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18180" windowHeight="9795" tabRatio="631" activeTab="5"/>
  </bookViews>
  <sheets>
    <sheet name="20150223" sheetId="8" r:id="rId1"/>
    <sheet name="20150224" sheetId="7" r:id="rId2"/>
    <sheet name="(20150225)" sheetId="6" r:id="rId3"/>
    <sheet name="20150226" sheetId="1" r:id="rId4"/>
    <sheet name="20150227" sheetId="4" r:id="rId5"/>
    <sheet name="20150228" sheetId="5" r:id="rId6"/>
  </sheets>
  <calcPr calcId="125725"/>
</workbook>
</file>

<file path=xl/calcChain.xml><?xml version="1.0" encoding="utf-8"?>
<calcChain xmlns="http://schemas.openxmlformats.org/spreadsheetml/2006/main">
  <c r="E2" i="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3"/>
  <c r="E2" i="1"/>
  <c r="E2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3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T1441" i="8"/>
  <c r="C1441"/>
  <c r="B1441"/>
  <c r="T1440"/>
  <c r="C1440"/>
  <c r="B1440"/>
  <c r="T1439"/>
  <c r="C1439"/>
  <c r="B1439"/>
  <c r="T1438"/>
  <c r="C1438"/>
  <c r="B1438"/>
  <c r="T1437"/>
  <c r="C1437"/>
  <c r="B1437"/>
  <c r="T1436"/>
  <c r="C1436"/>
  <c r="B1436"/>
  <c r="T1435"/>
  <c r="C1435"/>
  <c r="B1435"/>
  <c r="T1434"/>
  <c r="C1434"/>
  <c r="B1434"/>
  <c r="T1433"/>
  <c r="C1433"/>
  <c r="B1433"/>
  <c r="T1432"/>
  <c r="C1432"/>
  <c r="B1432"/>
  <c r="T1431"/>
  <c r="C1431"/>
  <c r="B1431"/>
  <c r="T1430"/>
  <c r="C1430"/>
  <c r="B1430"/>
  <c r="T1429"/>
  <c r="C1429"/>
  <c r="B1429"/>
  <c r="T1428"/>
  <c r="C1428"/>
  <c r="B1428"/>
  <c r="T1427"/>
  <c r="C1427"/>
  <c r="B1427"/>
  <c r="T1426"/>
  <c r="C1426"/>
  <c r="B1426"/>
  <c r="T1425"/>
  <c r="C1425"/>
  <c r="B1425"/>
  <c r="T1424"/>
  <c r="C1424"/>
  <c r="B1424"/>
  <c r="T1423"/>
  <c r="C1423"/>
  <c r="B1423"/>
  <c r="T1422"/>
  <c r="C1422"/>
  <c r="B1422"/>
  <c r="T1421"/>
  <c r="C1421"/>
  <c r="B1421"/>
  <c r="T1420"/>
  <c r="C1420"/>
  <c r="B1420"/>
  <c r="T1419"/>
  <c r="C1419"/>
  <c r="B1419"/>
  <c r="T1418"/>
  <c r="C1418"/>
  <c r="B1418"/>
  <c r="T1417"/>
  <c r="C1417"/>
  <c r="B1417"/>
  <c r="T1416"/>
  <c r="C1416"/>
  <c r="B1416"/>
  <c r="T1415"/>
  <c r="C1415"/>
  <c r="B1415"/>
  <c r="T1414"/>
  <c r="C1414"/>
  <c r="B1414"/>
  <c r="T1413"/>
  <c r="C1413"/>
  <c r="B1413"/>
  <c r="T1412"/>
  <c r="C1412"/>
  <c r="B1412"/>
  <c r="T1411"/>
  <c r="C1411"/>
  <c r="B1411"/>
  <c r="T1410"/>
  <c r="C1410"/>
  <c r="B1410"/>
  <c r="T1409"/>
  <c r="C1409"/>
  <c r="B1409"/>
  <c r="T1408"/>
  <c r="C1408"/>
  <c r="B1408"/>
  <c r="T1407"/>
  <c r="C1407"/>
  <c r="B1407"/>
  <c r="T1406"/>
  <c r="C1406"/>
  <c r="B1406"/>
  <c r="T1405"/>
  <c r="C1405"/>
  <c r="B1405"/>
  <c r="T1404"/>
  <c r="C1404"/>
  <c r="B1404"/>
  <c r="T1403"/>
  <c r="C1403"/>
  <c r="B1403"/>
  <c r="T1402"/>
  <c r="C1402"/>
  <c r="B1402"/>
  <c r="T1401"/>
  <c r="C1401"/>
  <c r="B1401"/>
  <c r="T1400"/>
  <c r="C1400"/>
  <c r="B1400"/>
  <c r="T1399"/>
  <c r="C1399"/>
  <c r="B1399"/>
  <c r="T1398"/>
  <c r="C1398"/>
  <c r="B1398"/>
  <c r="T1397"/>
  <c r="C1397"/>
  <c r="B1397"/>
  <c r="T1396"/>
  <c r="C1396"/>
  <c r="B1396"/>
  <c r="T1395"/>
  <c r="C1395"/>
  <c r="B1395"/>
  <c r="T1394"/>
  <c r="C1394"/>
  <c r="B1394"/>
  <c r="T1393"/>
  <c r="C1393"/>
  <c r="B1393"/>
  <c r="T1392"/>
  <c r="C1392"/>
  <c r="B1392"/>
  <c r="T1391"/>
  <c r="C1391"/>
  <c r="B1391"/>
  <c r="T1390"/>
  <c r="C1390"/>
  <c r="B1390"/>
  <c r="T1389"/>
  <c r="C1389"/>
  <c r="B1389"/>
  <c r="T1388"/>
  <c r="C1388"/>
  <c r="B1388"/>
  <c r="T1387"/>
  <c r="C1387"/>
  <c r="B1387"/>
  <c r="T1386"/>
  <c r="C1386"/>
  <c r="B1386"/>
  <c r="T1385"/>
  <c r="C1385"/>
  <c r="B1385"/>
  <c r="T1384"/>
  <c r="C1384"/>
  <c r="B1384"/>
  <c r="T1383"/>
  <c r="C1383"/>
  <c r="B1383"/>
  <c r="T1382"/>
  <c r="C1382"/>
  <c r="B1382"/>
  <c r="T1381"/>
  <c r="C1381"/>
  <c r="B1381"/>
  <c r="T1380"/>
  <c r="C1380"/>
  <c r="B1380"/>
  <c r="T1379"/>
  <c r="C1379"/>
  <c r="B1379"/>
  <c r="T1378"/>
  <c r="C1378"/>
  <c r="B1378"/>
  <c r="T1377"/>
  <c r="C1377"/>
  <c r="B1377"/>
  <c r="T1376"/>
  <c r="C1376"/>
  <c r="B1376"/>
  <c r="T1375"/>
  <c r="C1375"/>
  <c r="B1375"/>
  <c r="T1374"/>
  <c r="C1374"/>
  <c r="B1374"/>
  <c r="T1373"/>
  <c r="C1373"/>
  <c r="B1373"/>
  <c r="T1372"/>
  <c r="C1372"/>
  <c r="B1372"/>
  <c r="T1371"/>
  <c r="C1371"/>
  <c r="B1371"/>
  <c r="T1370"/>
  <c r="C1370"/>
  <c r="B1370"/>
  <c r="T1369"/>
  <c r="C1369"/>
  <c r="B1369"/>
  <c r="T1368"/>
  <c r="C1368"/>
  <c r="B1368"/>
  <c r="T1367"/>
  <c r="C1367"/>
  <c r="B1367"/>
  <c r="T1366"/>
  <c r="C1366"/>
  <c r="B1366"/>
  <c r="T1365"/>
  <c r="C1365"/>
  <c r="B1365"/>
  <c r="T1364"/>
  <c r="C1364"/>
  <c r="B1364"/>
  <c r="T1363"/>
  <c r="C1363"/>
  <c r="B1363"/>
  <c r="T1362"/>
  <c r="C1362"/>
  <c r="B1362"/>
  <c r="T1361"/>
  <c r="C1361"/>
  <c r="B1361"/>
  <c r="T1360"/>
  <c r="C1360"/>
  <c r="B1360"/>
  <c r="T1359"/>
  <c r="C1359"/>
  <c r="B1359"/>
  <c r="T1358"/>
  <c r="C1358"/>
  <c r="B1358"/>
  <c r="T1357"/>
  <c r="C1357"/>
  <c r="B1357"/>
  <c r="T1356"/>
  <c r="C1356"/>
  <c r="B1356"/>
  <c r="T1355"/>
  <c r="C1355"/>
  <c r="B1355"/>
  <c r="T1354"/>
  <c r="C1354"/>
  <c r="B1354"/>
  <c r="T1353"/>
  <c r="C1353"/>
  <c r="B1353"/>
  <c r="T1352"/>
  <c r="C1352"/>
  <c r="B1352"/>
  <c r="T1351"/>
  <c r="C1351"/>
  <c r="B1351"/>
  <c r="T1350"/>
  <c r="C1350"/>
  <c r="B1350"/>
  <c r="T1349"/>
  <c r="C1349"/>
  <c r="B1349"/>
  <c r="T1348"/>
  <c r="C1348"/>
  <c r="B1348"/>
  <c r="T1347"/>
  <c r="C1347"/>
  <c r="B1347"/>
  <c r="T1346"/>
  <c r="C1346"/>
  <c r="B1346"/>
  <c r="T1345"/>
  <c r="C1345"/>
  <c r="B1345"/>
  <c r="T1344"/>
  <c r="C1344"/>
  <c r="B1344"/>
  <c r="T1343"/>
  <c r="C1343"/>
  <c r="B1343"/>
  <c r="T1342"/>
  <c r="C1342"/>
  <c r="B1342"/>
  <c r="T1341"/>
  <c r="C1341"/>
  <c r="B1341"/>
  <c r="T1340"/>
  <c r="C1340"/>
  <c r="B1340"/>
  <c r="T1339"/>
  <c r="C1339"/>
  <c r="B1339"/>
  <c r="T1338"/>
  <c r="C1338"/>
  <c r="B1338"/>
  <c r="T1337"/>
  <c r="C1337"/>
  <c r="B1337"/>
  <c r="T1336"/>
  <c r="C1336"/>
  <c r="B1336"/>
  <c r="T1335"/>
  <c r="C1335"/>
  <c r="B1335"/>
  <c r="T1334"/>
  <c r="C1334"/>
  <c r="B1334"/>
  <c r="T1333"/>
  <c r="C1333"/>
  <c r="B1333"/>
  <c r="T1332"/>
  <c r="C1332"/>
  <c r="B1332"/>
  <c r="T1331"/>
  <c r="C1331"/>
  <c r="B1331"/>
  <c r="T1330"/>
  <c r="C1330"/>
  <c r="B1330"/>
  <c r="T1329"/>
  <c r="C1329"/>
  <c r="B1329"/>
  <c r="T1328"/>
  <c r="C1328"/>
  <c r="B1328"/>
  <c r="T1327"/>
  <c r="C1327"/>
  <c r="B1327"/>
  <c r="T1326"/>
  <c r="C1326"/>
  <c r="B1326"/>
  <c r="T1325"/>
  <c r="C1325"/>
  <c r="B1325"/>
  <c r="T1324"/>
  <c r="C1324"/>
  <c r="B1324"/>
  <c r="T1323"/>
  <c r="C1323"/>
  <c r="B1323"/>
  <c r="T1322"/>
  <c r="C1322"/>
  <c r="B1322"/>
  <c r="T1321"/>
  <c r="C1321"/>
  <c r="B1321"/>
  <c r="T1320"/>
  <c r="C1320"/>
  <c r="B1320"/>
  <c r="T1319"/>
  <c r="C1319"/>
  <c r="B1319"/>
  <c r="T1318"/>
  <c r="C1318"/>
  <c r="B1318"/>
  <c r="T1317"/>
  <c r="C1317"/>
  <c r="B1317"/>
  <c r="T1316"/>
  <c r="C1316"/>
  <c r="B1316"/>
  <c r="T1315"/>
  <c r="C1315"/>
  <c r="B1315"/>
  <c r="T1314"/>
  <c r="C1314"/>
  <c r="B1314"/>
  <c r="T1313"/>
  <c r="C1313"/>
  <c r="B1313"/>
  <c r="T1312"/>
  <c r="C1312"/>
  <c r="B1312"/>
  <c r="T1311"/>
  <c r="C1311"/>
  <c r="B1311"/>
  <c r="T1310"/>
  <c r="C1310"/>
  <c r="B1310"/>
  <c r="T1309"/>
  <c r="C1309"/>
  <c r="B1309"/>
  <c r="T1308"/>
  <c r="C1308"/>
  <c r="B1308"/>
  <c r="T1307"/>
  <c r="C1307"/>
  <c r="B1307"/>
  <c r="T1306"/>
  <c r="C1306"/>
  <c r="B1306"/>
  <c r="T1305"/>
  <c r="C1305"/>
  <c r="B1305"/>
  <c r="T1304"/>
  <c r="C1304"/>
  <c r="B1304"/>
  <c r="T1303"/>
  <c r="C1303"/>
  <c r="B1303"/>
  <c r="T1302"/>
  <c r="C1302"/>
  <c r="B1302"/>
  <c r="T1301"/>
  <c r="C1301"/>
  <c r="B1301"/>
  <c r="T1300"/>
  <c r="C1300"/>
  <c r="B1300"/>
  <c r="T1299"/>
  <c r="C1299"/>
  <c r="B1299"/>
  <c r="T1298"/>
  <c r="C1298"/>
  <c r="B1298"/>
  <c r="T1297"/>
  <c r="C1297"/>
  <c r="B1297"/>
  <c r="T1296"/>
  <c r="C1296"/>
  <c r="B1296"/>
  <c r="T1295"/>
  <c r="C1295"/>
  <c r="B1295"/>
  <c r="T1294"/>
  <c r="C1294"/>
  <c r="B1294"/>
  <c r="T1293"/>
  <c r="C1293"/>
  <c r="B1293"/>
  <c r="T1292"/>
  <c r="C1292"/>
  <c r="B1292"/>
  <c r="T1291"/>
  <c r="C1291"/>
  <c r="B1291"/>
  <c r="T1290"/>
  <c r="C1290"/>
  <c r="B1290"/>
  <c r="T1289"/>
  <c r="C1289"/>
  <c r="B1289"/>
  <c r="T1288"/>
  <c r="C1288"/>
  <c r="B1288"/>
  <c r="T1287"/>
  <c r="C1287"/>
  <c r="B1287"/>
  <c r="T1286"/>
  <c r="C1286"/>
  <c r="B1286"/>
  <c r="T1285"/>
  <c r="C1285"/>
  <c r="B1285"/>
  <c r="T1284"/>
  <c r="C1284"/>
  <c r="B1284"/>
  <c r="T1283"/>
  <c r="C1283"/>
  <c r="B1283"/>
  <c r="T1282"/>
  <c r="C1282"/>
  <c r="B1282"/>
  <c r="T1281"/>
  <c r="C1281"/>
  <c r="B1281"/>
  <c r="T1280"/>
  <c r="C1280"/>
  <c r="B1280"/>
  <c r="T1279"/>
  <c r="C1279"/>
  <c r="B1279"/>
  <c r="T1278"/>
  <c r="C1278"/>
  <c r="B1278"/>
  <c r="T1277"/>
  <c r="C1277"/>
  <c r="B1277"/>
  <c r="T1276"/>
  <c r="C1276"/>
  <c r="B1276"/>
  <c r="T1275"/>
  <c r="C1275"/>
  <c r="B1275"/>
  <c r="T1274"/>
  <c r="C1274"/>
  <c r="B1274"/>
  <c r="T1273"/>
  <c r="C1273"/>
  <c r="B1273"/>
  <c r="T1272"/>
  <c r="C1272"/>
  <c r="B1272"/>
  <c r="T1271"/>
  <c r="C1271"/>
  <c r="B1271"/>
  <c r="T1270"/>
  <c r="C1270"/>
  <c r="B1270"/>
  <c r="T1269"/>
  <c r="C1269"/>
  <c r="B1269"/>
  <c r="T1268"/>
  <c r="C1268"/>
  <c r="B1268"/>
  <c r="T1267"/>
  <c r="C1267"/>
  <c r="B1267"/>
  <c r="T1266"/>
  <c r="C1266"/>
  <c r="B1266"/>
  <c r="T1265"/>
  <c r="C1265"/>
  <c r="B1265"/>
  <c r="T1264"/>
  <c r="C1264"/>
  <c r="B1264"/>
  <c r="T1263"/>
  <c r="C1263"/>
  <c r="B1263"/>
  <c r="T1262"/>
  <c r="C1262"/>
  <c r="B1262"/>
  <c r="T1261"/>
  <c r="C1261"/>
  <c r="B1261"/>
  <c r="T1260"/>
  <c r="C1260"/>
  <c r="B1260"/>
  <c r="T1259"/>
  <c r="C1259"/>
  <c r="B1259"/>
  <c r="T1258"/>
  <c r="C1258"/>
  <c r="B1258"/>
  <c r="T1257"/>
  <c r="C1257"/>
  <c r="B1257"/>
  <c r="T1256"/>
  <c r="C1256"/>
  <c r="B1256"/>
  <c r="T1255"/>
  <c r="C1255"/>
  <c r="B1255"/>
  <c r="T1254"/>
  <c r="C1254"/>
  <c r="B1254"/>
  <c r="T1253"/>
  <c r="C1253"/>
  <c r="B1253"/>
  <c r="T1252"/>
  <c r="C1252"/>
  <c r="B1252"/>
  <c r="T1251"/>
  <c r="C1251"/>
  <c r="B1251"/>
  <c r="T1250"/>
  <c r="C1250"/>
  <c r="B1250"/>
  <c r="T1249"/>
  <c r="C1249"/>
  <c r="B1249"/>
  <c r="T1248"/>
  <c r="C1248"/>
  <c r="B1248"/>
  <c r="T1247"/>
  <c r="C1247"/>
  <c r="B1247"/>
  <c r="T1246"/>
  <c r="C1246"/>
  <c r="B1246"/>
  <c r="T1245"/>
  <c r="C1245"/>
  <c r="B1245"/>
  <c r="T1244"/>
  <c r="C1244"/>
  <c r="B1244"/>
  <c r="T1243"/>
  <c r="C1243"/>
  <c r="B1243"/>
  <c r="T1242"/>
  <c r="C1242"/>
  <c r="B1242"/>
  <c r="T1241"/>
  <c r="C1241"/>
  <c r="B1241"/>
  <c r="T1240"/>
  <c r="C1240"/>
  <c r="B1240"/>
  <c r="T1239"/>
  <c r="C1239"/>
  <c r="B1239"/>
  <c r="T1238"/>
  <c r="C1238"/>
  <c r="B1238"/>
  <c r="T1237"/>
  <c r="C1237"/>
  <c r="B1237"/>
  <c r="T1236"/>
  <c r="C1236"/>
  <c r="B1236"/>
  <c r="T1235"/>
  <c r="C1235"/>
  <c r="B1235"/>
  <c r="T1234"/>
  <c r="C1234"/>
  <c r="B1234"/>
  <c r="T1233"/>
  <c r="C1233"/>
  <c r="B1233"/>
  <c r="T1232"/>
  <c r="C1232"/>
  <c r="B1232"/>
  <c r="T1231"/>
  <c r="C1231"/>
  <c r="B1231"/>
  <c r="T1230"/>
  <c r="C1230"/>
  <c r="B1230"/>
  <c r="T1229"/>
  <c r="C1229"/>
  <c r="B1229"/>
  <c r="T1228"/>
  <c r="C1228"/>
  <c r="B1228"/>
  <c r="T1227"/>
  <c r="C1227"/>
  <c r="B1227"/>
  <c r="T1226"/>
  <c r="C1226"/>
  <c r="B1226"/>
  <c r="T1225"/>
  <c r="C1225"/>
  <c r="B1225"/>
  <c r="T1224"/>
  <c r="C1224"/>
  <c r="B1224"/>
  <c r="T1223"/>
  <c r="C1223"/>
  <c r="B1223"/>
  <c r="T1222"/>
  <c r="C1222"/>
  <c r="B1222"/>
  <c r="T1221"/>
  <c r="C1221"/>
  <c r="B1221"/>
  <c r="T1220"/>
  <c r="C1220"/>
  <c r="B1220"/>
  <c r="T1219"/>
  <c r="C1219"/>
  <c r="B1219"/>
  <c r="T1218"/>
  <c r="C1218"/>
  <c r="B1218"/>
  <c r="T1217"/>
  <c r="C1217"/>
  <c r="B1217"/>
  <c r="T1216"/>
  <c r="C1216"/>
  <c r="B1216"/>
  <c r="T1215"/>
  <c r="C1215"/>
  <c r="B1215"/>
  <c r="T1214"/>
  <c r="C1214"/>
  <c r="B1214"/>
  <c r="T1213"/>
  <c r="C1213"/>
  <c r="B1213"/>
  <c r="T1212"/>
  <c r="C1212"/>
  <c r="B1212"/>
  <c r="T1211"/>
  <c r="C1211"/>
  <c r="B1211"/>
  <c r="T1210"/>
  <c r="C1210"/>
  <c r="B1210"/>
  <c r="T1209"/>
  <c r="C1209"/>
  <c r="B1209"/>
  <c r="T1208"/>
  <c r="C1208"/>
  <c r="B1208"/>
  <c r="T1207"/>
  <c r="C1207"/>
  <c r="B1207"/>
  <c r="T1206"/>
  <c r="C1206"/>
  <c r="B1206"/>
  <c r="T1205"/>
  <c r="C1205"/>
  <c r="B1205"/>
  <c r="T1204"/>
  <c r="C1204"/>
  <c r="B1204"/>
  <c r="T1203"/>
  <c r="C1203"/>
  <c r="B1203"/>
  <c r="T1202"/>
  <c r="C1202"/>
  <c r="B1202"/>
  <c r="T1201"/>
  <c r="C1201"/>
  <c r="B1201"/>
  <c r="T1200"/>
  <c r="C1200"/>
  <c r="B1200"/>
  <c r="T1199"/>
  <c r="C1199"/>
  <c r="B1199"/>
  <c r="T1198"/>
  <c r="C1198"/>
  <c r="B1198"/>
  <c r="T1197"/>
  <c r="C1197"/>
  <c r="B1197"/>
  <c r="T1196"/>
  <c r="C1196"/>
  <c r="B1196"/>
  <c r="T1195"/>
  <c r="C1195"/>
  <c r="B1195"/>
  <c r="T1194"/>
  <c r="C1194"/>
  <c r="B1194"/>
  <c r="T1193"/>
  <c r="C1193"/>
  <c r="B1193"/>
  <c r="T1192"/>
  <c r="C1192"/>
  <c r="B1192"/>
  <c r="T1191"/>
  <c r="C1191"/>
  <c r="B1191"/>
  <c r="T1190"/>
  <c r="C1190"/>
  <c r="B1190"/>
  <c r="T1189"/>
  <c r="C1189"/>
  <c r="B1189"/>
  <c r="T1188"/>
  <c r="C1188"/>
  <c r="B1188"/>
  <c r="T1187"/>
  <c r="C1187"/>
  <c r="B1187"/>
  <c r="T1186"/>
  <c r="C1186"/>
  <c r="B1186"/>
  <c r="T1185"/>
  <c r="C1185"/>
  <c r="B1185"/>
  <c r="T1184"/>
  <c r="C1184"/>
  <c r="B1184"/>
  <c r="T1183"/>
  <c r="C1183"/>
  <c r="B1183"/>
  <c r="T1182"/>
  <c r="C1182"/>
  <c r="B1182"/>
  <c r="T1181"/>
  <c r="C1181"/>
  <c r="B1181"/>
  <c r="T1180"/>
  <c r="C1180"/>
  <c r="B1180"/>
  <c r="T1179"/>
  <c r="C1179"/>
  <c r="B1179"/>
  <c r="T1178"/>
  <c r="C1178"/>
  <c r="B1178"/>
  <c r="T1177"/>
  <c r="C1177"/>
  <c r="B1177"/>
  <c r="T1176"/>
  <c r="C1176"/>
  <c r="B1176"/>
  <c r="T1175"/>
  <c r="C1175"/>
  <c r="B1175"/>
  <c r="T1174"/>
  <c r="C1174"/>
  <c r="B1174"/>
  <c r="T1173"/>
  <c r="C1173"/>
  <c r="B1173"/>
  <c r="T1172"/>
  <c r="C1172"/>
  <c r="B1172"/>
  <c r="T1171"/>
  <c r="C1171"/>
  <c r="B1171"/>
  <c r="T1170"/>
  <c r="C1170"/>
  <c r="B1170"/>
  <c r="T1169"/>
  <c r="C1169"/>
  <c r="B1169"/>
  <c r="T1168"/>
  <c r="C1168"/>
  <c r="B1168"/>
  <c r="T1167"/>
  <c r="C1167"/>
  <c r="B1167"/>
  <c r="T1166"/>
  <c r="C1166"/>
  <c r="B1166"/>
  <c r="T1165"/>
  <c r="C1165"/>
  <c r="B1165"/>
  <c r="T1164"/>
  <c r="C1164"/>
  <c r="B1164"/>
  <c r="T1163"/>
  <c r="C1163"/>
  <c r="B1163"/>
  <c r="T1162"/>
  <c r="C1162"/>
  <c r="B1162"/>
  <c r="T1161"/>
  <c r="C1161"/>
  <c r="B1161"/>
  <c r="T1160"/>
  <c r="C1160"/>
  <c r="B1160"/>
  <c r="T1159"/>
  <c r="C1159"/>
  <c r="B1159"/>
  <c r="T1158"/>
  <c r="C1158"/>
  <c r="B1158"/>
  <c r="T1157"/>
  <c r="C1157"/>
  <c r="B1157"/>
  <c r="T1156"/>
  <c r="C1156"/>
  <c r="B1156"/>
  <c r="T1155"/>
  <c r="C1155"/>
  <c r="B1155"/>
  <c r="T1154"/>
  <c r="C1154"/>
  <c r="B1154"/>
  <c r="T1153"/>
  <c r="C1153"/>
  <c r="B1153"/>
  <c r="T1152"/>
  <c r="C1152"/>
  <c r="B1152"/>
  <c r="T1151"/>
  <c r="C1151"/>
  <c r="B1151"/>
  <c r="T1150"/>
  <c r="C1150"/>
  <c r="B1150"/>
  <c r="T1149"/>
  <c r="C1149"/>
  <c r="B1149"/>
  <c r="T1148"/>
  <c r="C1148"/>
  <c r="B1148"/>
  <c r="T1147"/>
  <c r="C1147"/>
  <c r="B1147"/>
  <c r="T1146"/>
  <c r="C1146"/>
  <c r="B1146"/>
  <c r="T1145"/>
  <c r="C1145"/>
  <c r="B1145"/>
  <c r="T1144"/>
  <c r="C1144"/>
  <c r="B1144"/>
  <c r="T1143"/>
  <c r="C1143"/>
  <c r="B1143"/>
  <c r="T1142"/>
  <c r="C1142"/>
  <c r="B1142"/>
  <c r="T1141"/>
  <c r="C1141"/>
  <c r="B1141"/>
  <c r="T1140"/>
  <c r="C1140"/>
  <c r="B1140"/>
  <c r="T1139"/>
  <c r="C1139"/>
  <c r="B1139"/>
  <c r="T1138"/>
  <c r="C1138"/>
  <c r="B1138"/>
  <c r="T1137"/>
  <c r="C1137"/>
  <c r="B1137"/>
  <c r="T1136"/>
  <c r="C1136"/>
  <c r="B1136"/>
  <c r="T1135"/>
  <c r="C1135"/>
  <c r="B1135"/>
  <c r="T1134"/>
  <c r="C1134"/>
  <c r="B1134"/>
  <c r="T1133"/>
  <c r="C1133"/>
  <c r="B1133"/>
  <c r="T1132"/>
  <c r="C1132"/>
  <c r="B1132"/>
  <c r="T1131"/>
  <c r="C1131"/>
  <c r="B1131"/>
  <c r="T1130"/>
  <c r="C1130"/>
  <c r="B1130"/>
  <c r="T1129"/>
  <c r="C1129"/>
  <c r="B1129"/>
  <c r="T1128"/>
  <c r="C1128"/>
  <c r="B1128"/>
  <c r="T1127"/>
  <c r="C1127"/>
  <c r="B1127"/>
  <c r="T1126"/>
  <c r="C1126"/>
  <c r="B1126"/>
  <c r="T1125"/>
  <c r="C1125"/>
  <c r="B1125"/>
  <c r="T1124"/>
  <c r="C1124"/>
  <c r="B1124"/>
  <c r="T1123"/>
  <c r="C1123"/>
  <c r="B1123"/>
  <c r="T1122"/>
  <c r="C1122"/>
  <c r="B1122"/>
  <c r="T1121"/>
  <c r="C1121"/>
  <c r="B1121"/>
  <c r="T1120"/>
  <c r="C1120"/>
  <c r="B1120"/>
  <c r="T1119"/>
  <c r="C1119"/>
  <c r="B1119"/>
  <c r="T1118"/>
  <c r="C1118"/>
  <c r="B1118"/>
  <c r="T1117"/>
  <c r="C1117"/>
  <c r="B1117"/>
  <c r="T1116"/>
  <c r="C1116"/>
  <c r="B1116"/>
  <c r="T1115"/>
  <c r="C1115"/>
  <c r="B1115"/>
  <c r="T1114"/>
  <c r="C1114"/>
  <c r="B1114"/>
  <c r="T1113"/>
  <c r="C1113"/>
  <c r="B1113"/>
  <c r="T1112"/>
  <c r="C1112"/>
  <c r="B1112"/>
  <c r="T1111"/>
  <c r="C1111"/>
  <c r="B1111"/>
  <c r="T1110"/>
  <c r="C1110"/>
  <c r="B1110"/>
  <c r="T1109"/>
  <c r="C1109"/>
  <c r="B1109"/>
  <c r="T1108"/>
  <c r="C1108"/>
  <c r="B1108"/>
  <c r="T1107"/>
  <c r="C1107"/>
  <c r="B1107"/>
  <c r="T1106"/>
  <c r="C1106"/>
  <c r="B1106"/>
  <c r="T1105"/>
  <c r="C1105"/>
  <c r="B1105"/>
  <c r="T1104"/>
  <c r="C1104"/>
  <c r="B1104"/>
  <c r="T1103"/>
  <c r="C1103"/>
  <c r="B1103"/>
  <c r="T1102"/>
  <c r="C1102"/>
  <c r="B1102"/>
  <c r="T1101"/>
  <c r="C1101"/>
  <c r="B1101"/>
  <c r="T1100"/>
  <c r="C1100"/>
  <c r="B1100"/>
  <c r="T1099"/>
  <c r="C1099"/>
  <c r="B1099"/>
  <c r="T1098"/>
  <c r="C1098"/>
  <c r="B1098"/>
  <c r="T1097"/>
  <c r="C1097"/>
  <c r="B1097"/>
  <c r="T1096"/>
  <c r="C1096"/>
  <c r="B1096"/>
  <c r="T1095"/>
  <c r="C1095"/>
  <c r="B1095"/>
  <c r="T1094"/>
  <c r="C1094"/>
  <c r="B1094"/>
  <c r="T1093"/>
  <c r="C1093"/>
  <c r="B1093"/>
  <c r="T1092"/>
  <c r="C1092"/>
  <c r="B1092"/>
  <c r="T1091"/>
  <c r="C1091"/>
  <c r="B1091"/>
  <c r="T1090"/>
  <c r="C1090"/>
  <c r="B1090"/>
  <c r="T1089"/>
  <c r="C1089"/>
  <c r="B1089"/>
  <c r="T1088"/>
  <c r="C1088"/>
  <c r="B1088"/>
  <c r="T1087"/>
  <c r="C1087"/>
  <c r="B1087"/>
  <c r="T1086"/>
  <c r="C1086"/>
  <c r="B1086"/>
  <c r="T1085"/>
  <c r="C1085"/>
  <c r="B1085"/>
  <c r="T1084"/>
  <c r="C1084"/>
  <c r="B1084"/>
  <c r="T1083"/>
  <c r="C1083"/>
  <c r="B1083"/>
  <c r="T1082"/>
  <c r="C1082"/>
  <c r="B1082"/>
  <c r="T1081"/>
  <c r="C1081"/>
  <c r="B1081"/>
  <c r="T1080"/>
  <c r="C1080"/>
  <c r="B1080"/>
  <c r="T1079"/>
  <c r="C1079"/>
  <c r="B1079"/>
  <c r="T1078"/>
  <c r="C1078"/>
  <c r="B1078"/>
  <c r="T1077"/>
  <c r="C1077"/>
  <c r="B1077"/>
  <c r="T1076"/>
  <c r="C1076"/>
  <c r="B1076"/>
  <c r="T1075"/>
  <c r="C1075"/>
  <c r="B1075"/>
  <c r="T1074"/>
  <c r="C1074"/>
  <c r="B1074"/>
  <c r="T1073"/>
  <c r="C1073"/>
  <c r="B1073"/>
  <c r="T1072"/>
  <c r="C1072"/>
  <c r="B1072"/>
  <c r="T1071"/>
  <c r="C1071"/>
  <c r="B1071"/>
  <c r="T1070"/>
  <c r="C1070"/>
  <c r="B1070"/>
  <c r="T1069"/>
  <c r="C1069"/>
  <c r="B1069"/>
  <c r="T1068"/>
  <c r="C1068"/>
  <c r="B1068"/>
  <c r="T1067"/>
  <c r="C1067"/>
  <c r="B1067"/>
  <c r="T1066"/>
  <c r="C1066"/>
  <c r="B1066"/>
  <c r="T1065"/>
  <c r="C1065"/>
  <c r="B1065"/>
  <c r="T1064"/>
  <c r="C1064"/>
  <c r="B1064"/>
  <c r="T1063"/>
  <c r="C1063"/>
  <c r="B1063"/>
  <c r="T1062"/>
  <c r="C1062"/>
  <c r="B1062"/>
  <c r="T1061"/>
  <c r="C1061"/>
  <c r="B1061"/>
  <c r="T1060"/>
  <c r="C1060"/>
  <c r="B1060"/>
  <c r="T1059"/>
  <c r="C1059"/>
  <c r="B1059"/>
  <c r="T1058"/>
  <c r="C1058"/>
  <c r="B1058"/>
  <c r="T1057"/>
  <c r="C1057"/>
  <c r="B1057"/>
  <c r="T1056"/>
  <c r="C1056"/>
  <c r="B1056"/>
  <c r="T1055"/>
  <c r="C1055"/>
  <c r="B1055"/>
  <c r="T1054"/>
  <c r="C1054"/>
  <c r="B1054"/>
  <c r="T1053"/>
  <c r="C1053"/>
  <c r="B1053"/>
  <c r="T1052"/>
  <c r="C1052"/>
  <c r="B1052"/>
  <c r="T1051"/>
  <c r="C1051"/>
  <c r="B1051"/>
  <c r="T1050"/>
  <c r="C1050"/>
  <c r="B1050"/>
  <c r="T1049"/>
  <c r="C1049"/>
  <c r="B1049"/>
  <c r="T1048"/>
  <c r="C1048"/>
  <c r="B1048"/>
  <c r="T1047"/>
  <c r="C1047"/>
  <c r="B1047"/>
  <c r="T1046"/>
  <c r="C1046"/>
  <c r="B1046"/>
  <c r="T1045"/>
  <c r="C1045"/>
  <c r="B1045"/>
  <c r="T1044"/>
  <c r="C1044"/>
  <c r="B1044"/>
  <c r="T1043"/>
  <c r="C1043"/>
  <c r="B1043"/>
  <c r="T1042"/>
  <c r="C1042"/>
  <c r="B1042"/>
  <c r="T1041"/>
  <c r="C1041"/>
  <c r="B1041"/>
  <c r="T1040"/>
  <c r="C1040"/>
  <c r="B1040"/>
  <c r="T1039"/>
  <c r="C1039"/>
  <c r="B1039"/>
  <c r="T1038"/>
  <c r="C1038"/>
  <c r="B1038"/>
  <c r="T1037"/>
  <c r="C1037"/>
  <c r="B1037"/>
  <c r="T1036"/>
  <c r="C1036"/>
  <c r="B1036"/>
  <c r="T1035"/>
  <c r="C1035"/>
  <c r="B1035"/>
  <c r="T1034"/>
  <c r="C1034"/>
  <c r="B1034"/>
  <c r="T1033"/>
  <c r="C1033"/>
  <c r="B1033"/>
  <c r="T1032"/>
  <c r="C1032"/>
  <c r="B1032"/>
  <c r="T1031"/>
  <c r="C1031"/>
  <c r="B1031"/>
  <c r="T1030"/>
  <c r="C1030"/>
  <c r="B1030"/>
  <c r="T1029"/>
  <c r="C1029"/>
  <c r="B1029"/>
  <c r="T1028"/>
  <c r="C1028"/>
  <c r="B1028"/>
  <c r="T1027"/>
  <c r="C1027"/>
  <c r="B1027"/>
  <c r="T1026"/>
  <c r="C1026"/>
  <c r="B1026"/>
  <c r="T1025"/>
  <c r="C1025"/>
  <c r="B1025"/>
  <c r="T1024"/>
  <c r="C1024"/>
  <c r="B1024"/>
  <c r="T1023"/>
  <c r="C1023"/>
  <c r="B1023"/>
  <c r="T1022"/>
  <c r="C1022"/>
  <c r="B1022"/>
  <c r="T1021"/>
  <c r="C1021"/>
  <c r="B1021"/>
  <c r="T1020"/>
  <c r="C1020"/>
  <c r="B1020"/>
  <c r="T1019"/>
  <c r="C1019"/>
  <c r="B1019"/>
  <c r="T1018"/>
  <c r="C1018"/>
  <c r="B1018"/>
  <c r="T1017"/>
  <c r="C1017"/>
  <c r="B1017"/>
  <c r="T1016"/>
  <c r="C1016"/>
  <c r="B1016"/>
  <c r="T1015"/>
  <c r="C1015"/>
  <c r="B1015"/>
  <c r="T1014"/>
  <c r="C1014"/>
  <c r="B1014"/>
  <c r="T1013"/>
  <c r="C1013"/>
  <c r="B1013"/>
  <c r="T1012"/>
  <c r="C1012"/>
  <c r="B1012"/>
  <c r="T1011"/>
  <c r="C1011"/>
  <c r="B1011"/>
  <c r="T1010"/>
  <c r="C1010"/>
  <c r="B1010"/>
  <c r="T1009"/>
  <c r="C1009"/>
  <c r="B1009"/>
  <c r="T1008"/>
  <c r="C1008"/>
  <c r="B1008"/>
  <c r="T1007"/>
  <c r="C1007"/>
  <c r="B1007"/>
  <c r="T1006"/>
  <c r="C1006"/>
  <c r="B1006"/>
  <c r="T1005"/>
  <c r="C1005"/>
  <c r="B1005"/>
  <c r="T1004"/>
  <c r="C1004"/>
  <c r="B1004"/>
  <c r="T1003"/>
  <c r="C1003"/>
  <c r="B1003"/>
  <c r="T1002"/>
  <c r="C1002"/>
  <c r="B1002"/>
  <c r="T1001"/>
  <c r="C1001"/>
  <c r="B1001"/>
  <c r="T1000"/>
  <c r="C1000"/>
  <c r="B1000"/>
  <c r="T999"/>
  <c r="C999"/>
  <c r="B999"/>
  <c r="T998"/>
  <c r="C998"/>
  <c r="B998"/>
  <c r="T997"/>
  <c r="C997"/>
  <c r="B997"/>
  <c r="T996"/>
  <c r="C996"/>
  <c r="B996"/>
  <c r="T995"/>
  <c r="C995"/>
  <c r="B995"/>
  <c r="T994"/>
  <c r="C994"/>
  <c r="B994"/>
  <c r="T993"/>
  <c r="C993"/>
  <c r="B993"/>
  <c r="T992"/>
  <c r="C992"/>
  <c r="B992"/>
  <c r="T991"/>
  <c r="C991"/>
  <c r="B991"/>
  <c r="T990"/>
  <c r="C990"/>
  <c r="B990"/>
  <c r="T989"/>
  <c r="C989"/>
  <c r="B989"/>
  <c r="T988"/>
  <c r="C988"/>
  <c r="B988"/>
  <c r="T987"/>
  <c r="C987"/>
  <c r="B987"/>
  <c r="T986"/>
  <c r="C986"/>
  <c r="B986"/>
  <c r="T985"/>
  <c r="C985"/>
  <c r="B985"/>
  <c r="T984"/>
  <c r="C984"/>
  <c r="B984"/>
  <c r="T983"/>
  <c r="C983"/>
  <c r="B983"/>
  <c r="T982"/>
  <c r="C982"/>
  <c r="B982"/>
  <c r="T981"/>
  <c r="C981"/>
  <c r="B981"/>
  <c r="T980"/>
  <c r="C980"/>
  <c r="B980"/>
  <c r="T979"/>
  <c r="C979"/>
  <c r="B979"/>
  <c r="T978"/>
  <c r="C978"/>
  <c r="B978"/>
  <c r="T977"/>
  <c r="C977"/>
  <c r="B977"/>
  <c r="T976"/>
  <c r="C976"/>
  <c r="B976"/>
  <c r="T975"/>
  <c r="C975"/>
  <c r="B975"/>
  <c r="T974"/>
  <c r="C974"/>
  <c r="B974"/>
  <c r="T973"/>
  <c r="C973"/>
  <c r="B973"/>
  <c r="T972"/>
  <c r="C972"/>
  <c r="B972"/>
  <c r="T971"/>
  <c r="C971"/>
  <c r="B971"/>
  <c r="T970"/>
  <c r="C970"/>
  <c r="B970"/>
  <c r="T969"/>
  <c r="C969"/>
  <c r="B969"/>
  <c r="T968"/>
  <c r="C968"/>
  <c r="B968"/>
  <c r="T967"/>
  <c r="C967"/>
  <c r="B967"/>
  <c r="T966"/>
  <c r="C966"/>
  <c r="B966"/>
  <c r="T965"/>
  <c r="C965"/>
  <c r="B965"/>
  <c r="T964"/>
  <c r="C964"/>
  <c r="B964"/>
  <c r="T963"/>
  <c r="C963"/>
  <c r="B963"/>
  <c r="T962"/>
  <c r="C962"/>
  <c r="B962"/>
  <c r="T961"/>
  <c r="C961"/>
  <c r="B961"/>
  <c r="T960"/>
  <c r="C960"/>
  <c r="B960"/>
  <c r="T959"/>
  <c r="C959"/>
  <c r="B959"/>
  <c r="T958"/>
  <c r="C958"/>
  <c r="B958"/>
  <c r="T957"/>
  <c r="C957"/>
  <c r="B957"/>
  <c r="T956"/>
  <c r="C956"/>
  <c r="B956"/>
  <c r="T955"/>
  <c r="C955"/>
  <c r="B955"/>
  <c r="T954"/>
  <c r="C954"/>
  <c r="B954"/>
  <c r="T953"/>
  <c r="C953"/>
  <c r="B953"/>
  <c r="T952"/>
  <c r="C952"/>
  <c r="B952"/>
  <c r="T951"/>
  <c r="C951"/>
  <c r="B951"/>
  <c r="T950"/>
  <c r="C950"/>
  <c r="B950"/>
  <c r="T949"/>
  <c r="C949"/>
  <c r="B949"/>
  <c r="T948"/>
  <c r="C948"/>
  <c r="B948"/>
  <c r="T947"/>
  <c r="C947"/>
  <c r="B947"/>
  <c r="T946"/>
  <c r="C946"/>
  <c r="B946"/>
  <c r="T945"/>
  <c r="C945"/>
  <c r="B945"/>
  <c r="T944"/>
  <c r="C944"/>
  <c r="B944"/>
  <c r="T943"/>
  <c r="C943"/>
  <c r="B943"/>
  <c r="T942"/>
  <c r="C942"/>
  <c r="B942"/>
  <c r="T941"/>
  <c r="C941"/>
  <c r="B941"/>
  <c r="T940"/>
  <c r="C940"/>
  <c r="B940"/>
  <c r="T939"/>
  <c r="C939"/>
  <c r="B939"/>
  <c r="T938"/>
  <c r="C938"/>
  <c r="B938"/>
  <c r="T937"/>
  <c r="C937"/>
  <c r="B937"/>
  <c r="T936"/>
  <c r="C936"/>
  <c r="B936"/>
  <c r="T935"/>
  <c r="C935"/>
  <c r="B935"/>
  <c r="T934"/>
  <c r="C934"/>
  <c r="B934"/>
  <c r="T933"/>
  <c r="C933"/>
  <c r="B933"/>
  <c r="T932"/>
  <c r="C932"/>
  <c r="B932"/>
  <c r="T931"/>
  <c r="C931"/>
  <c r="B931"/>
  <c r="T930"/>
  <c r="C930"/>
  <c r="B930"/>
  <c r="T929"/>
  <c r="C929"/>
  <c r="B929"/>
  <c r="T928"/>
  <c r="C928"/>
  <c r="B928"/>
  <c r="T927"/>
  <c r="C927"/>
  <c r="B927"/>
  <c r="T926"/>
  <c r="C926"/>
  <c r="B926"/>
  <c r="T925"/>
  <c r="C925"/>
  <c r="B925"/>
  <c r="T924"/>
  <c r="C924"/>
  <c r="B924"/>
  <c r="T923"/>
  <c r="C923"/>
  <c r="B923"/>
  <c r="T922"/>
  <c r="C922"/>
  <c r="B922"/>
  <c r="T921"/>
  <c r="C921"/>
  <c r="B921"/>
  <c r="T920"/>
  <c r="C920"/>
  <c r="B920"/>
  <c r="T919"/>
  <c r="C919"/>
  <c r="B919"/>
  <c r="T918"/>
  <c r="C918"/>
  <c r="B918"/>
  <c r="T917"/>
  <c r="C917"/>
  <c r="B917"/>
  <c r="T916"/>
  <c r="C916"/>
  <c r="B916"/>
  <c r="T915"/>
  <c r="C915"/>
  <c r="B915"/>
  <c r="T914"/>
  <c r="C914"/>
  <c r="B914"/>
  <c r="T913"/>
  <c r="C913"/>
  <c r="B913"/>
  <c r="T912"/>
  <c r="C912"/>
  <c r="B912"/>
  <c r="T911"/>
  <c r="C911"/>
  <c r="B911"/>
  <c r="T910"/>
  <c r="C910"/>
  <c r="B910"/>
  <c r="T909"/>
  <c r="C909"/>
  <c r="B909"/>
  <c r="T908"/>
  <c r="C908"/>
  <c r="B908"/>
  <c r="T907"/>
  <c r="C907"/>
  <c r="B907"/>
  <c r="T906"/>
  <c r="C906"/>
  <c r="B906"/>
  <c r="T905"/>
  <c r="C905"/>
  <c r="B905"/>
  <c r="T904"/>
  <c r="C904"/>
  <c r="B904"/>
  <c r="T903"/>
  <c r="C903"/>
  <c r="B903"/>
  <c r="T902"/>
  <c r="C902"/>
  <c r="B902"/>
  <c r="T901"/>
  <c r="C901"/>
  <c r="B901"/>
  <c r="T900"/>
  <c r="C900"/>
  <c r="B900"/>
  <c r="T899"/>
  <c r="C899"/>
  <c r="B899"/>
  <c r="T898"/>
  <c r="C898"/>
  <c r="B898"/>
  <c r="T897"/>
  <c r="C897"/>
  <c r="B897"/>
  <c r="T896"/>
  <c r="C896"/>
  <c r="B896"/>
  <c r="T895"/>
  <c r="C895"/>
  <c r="B895"/>
  <c r="T894"/>
  <c r="C894"/>
  <c r="B894"/>
  <c r="T893"/>
  <c r="C893"/>
  <c r="B893"/>
  <c r="T892"/>
  <c r="C892"/>
  <c r="B892"/>
  <c r="T891"/>
  <c r="C891"/>
  <c r="B891"/>
  <c r="T890"/>
  <c r="C890"/>
  <c r="B890"/>
  <c r="T889"/>
  <c r="C889"/>
  <c r="B889"/>
  <c r="T888"/>
  <c r="C888"/>
  <c r="B888"/>
  <c r="T887"/>
  <c r="C887"/>
  <c r="B887"/>
  <c r="T886"/>
  <c r="C886"/>
  <c r="B886"/>
  <c r="T885"/>
  <c r="C885"/>
  <c r="B885"/>
  <c r="T884"/>
  <c r="C884"/>
  <c r="B884"/>
  <c r="T883"/>
  <c r="C883"/>
  <c r="B883"/>
  <c r="T882"/>
  <c r="C882"/>
  <c r="B882"/>
  <c r="T881"/>
  <c r="C881"/>
  <c r="B881"/>
  <c r="T880"/>
  <c r="C880"/>
  <c r="B880"/>
  <c r="T879"/>
  <c r="C879"/>
  <c r="B879"/>
  <c r="T878"/>
  <c r="C878"/>
  <c r="B878"/>
  <c r="T877"/>
  <c r="C877"/>
  <c r="B877"/>
  <c r="T876"/>
  <c r="C876"/>
  <c r="B876"/>
  <c r="T875"/>
  <c r="C875"/>
  <c r="B875"/>
  <c r="T874"/>
  <c r="C874"/>
  <c r="B874"/>
  <c r="T873"/>
  <c r="C873"/>
  <c r="B873"/>
  <c r="T872"/>
  <c r="C872"/>
  <c r="B872"/>
  <c r="T871"/>
  <c r="C871"/>
  <c r="B871"/>
  <c r="T870"/>
  <c r="C870"/>
  <c r="B870"/>
  <c r="T869"/>
  <c r="C869"/>
  <c r="B869"/>
  <c r="T868"/>
  <c r="C868"/>
  <c r="B868"/>
  <c r="T867"/>
  <c r="C867"/>
  <c r="B867"/>
  <c r="T866"/>
  <c r="C866"/>
  <c r="B866"/>
  <c r="T865"/>
  <c r="C865"/>
  <c r="B865"/>
  <c r="T864"/>
  <c r="C864"/>
  <c r="B864"/>
  <c r="T863"/>
  <c r="C863"/>
  <c r="B863"/>
  <c r="T862"/>
  <c r="C862"/>
  <c r="B862"/>
  <c r="T861"/>
  <c r="C861"/>
  <c r="B861"/>
  <c r="T860"/>
  <c r="C860"/>
  <c r="B860"/>
  <c r="T859"/>
  <c r="C859"/>
  <c r="B859"/>
  <c r="T858"/>
  <c r="C858"/>
  <c r="B858"/>
  <c r="T857"/>
  <c r="C857"/>
  <c r="B857"/>
  <c r="T856"/>
  <c r="C856"/>
  <c r="B856"/>
  <c r="T855"/>
  <c r="C855"/>
  <c r="B855"/>
  <c r="T854"/>
  <c r="C854"/>
  <c r="B854"/>
  <c r="T853"/>
  <c r="C853"/>
  <c r="B853"/>
  <c r="T852"/>
  <c r="C852"/>
  <c r="B852"/>
  <c r="T851"/>
  <c r="C851"/>
  <c r="B851"/>
  <c r="T850"/>
  <c r="C850"/>
  <c r="B850"/>
  <c r="T849"/>
  <c r="C849"/>
  <c r="B849"/>
  <c r="T848"/>
  <c r="C848"/>
  <c r="B848"/>
  <c r="T847"/>
  <c r="C847"/>
  <c r="B847"/>
  <c r="T846"/>
  <c r="C846"/>
  <c r="B846"/>
  <c r="T845"/>
  <c r="C845"/>
  <c r="B845"/>
  <c r="T844"/>
  <c r="C844"/>
  <c r="B844"/>
  <c r="T843"/>
  <c r="C843"/>
  <c r="B843"/>
  <c r="T842"/>
  <c r="C842"/>
  <c r="B842"/>
  <c r="T841"/>
  <c r="C841"/>
  <c r="B841"/>
  <c r="T840"/>
  <c r="C840"/>
  <c r="B840"/>
  <c r="T839"/>
  <c r="C839"/>
  <c r="B839"/>
  <c r="T838"/>
  <c r="C838"/>
  <c r="B838"/>
  <c r="T837"/>
  <c r="C837"/>
  <c r="B837"/>
  <c r="T836"/>
  <c r="C836"/>
  <c r="B836"/>
  <c r="T835"/>
  <c r="C835"/>
  <c r="B835"/>
  <c r="T834"/>
  <c r="C834"/>
  <c r="B834"/>
  <c r="T833"/>
  <c r="C833"/>
  <c r="B833"/>
  <c r="T832"/>
  <c r="C832"/>
  <c r="B832"/>
  <c r="T831"/>
  <c r="C831"/>
  <c r="B831"/>
  <c r="T830"/>
  <c r="C830"/>
  <c r="B830"/>
  <c r="T829"/>
  <c r="C829"/>
  <c r="B829"/>
  <c r="T828"/>
  <c r="C828"/>
  <c r="B828"/>
  <c r="T827"/>
  <c r="C827"/>
  <c r="B827"/>
  <c r="T826"/>
  <c r="C826"/>
  <c r="B826"/>
  <c r="T825"/>
  <c r="C825"/>
  <c r="B825"/>
  <c r="T824"/>
  <c r="C824"/>
  <c r="B824"/>
  <c r="T823"/>
  <c r="C823"/>
  <c r="B823"/>
  <c r="T822"/>
  <c r="C822"/>
  <c r="B822"/>
  <c r="T821"/>
  <c r="C821"/>
  <c r="B821"/>
  <c r="T820"/>
  <c r="C820"/>
  <c r="B820"/>
  <c r="T819"/>
  <c r="C819"/>
  <c r="B819"/>
  <c r="T818"/>
  <c r="C818"/>
  <c r="B818"/>
  <c r="T817"/>
  <c r="C817"/>
  <c r="B817"/>
  <c r="T816"/>
  <c r="C816"/>
  <c r="B816"/>
  <c r="T815"/>
  <c r="C815"/>
  <c r="B815"/>
  <c r="T814"/>
  <c r="C814"/>
  <c r="B814"/>
  <c r="T813"/>
  <c r="C813"/>
  <c r="B813"/>
  <c r="T812"/>
  <c r="C812"/>
  <c r="B812"/>
  <c r="T811"/>
  <c r="C811"/>
  <c r="B811"/>
  <c r="T810"/>
  <c r="C810"/>
  <c r="B810"/>
  <c r="T809"/>
  <c r="C809"/>
  <c r="B809"/>
  <c r="T808"/>
  <c r="C808"/>
  <c r="B808"/>
  <c r="T807"/>
  <c r="C807"/>
  <c r="B807"/>
  <c r="T806"/>
  <c r="C806"/>
  <c r="B806"/>
  <c r="T805"/>
  <c r="C805"/>
  <c r="B805"/>
  <c r="T804"/>
  <c r="C804"/>
  <c r="B804"/>
  <c r="T803"/>
  <c r="C803"/>
  <c r="B803"/>
  <c r="T802"/>
  <c r="C802"/>
  <c r="B802"/>
  <c r="T801"/>
  <c r="C801"/>
  <c r="B801"/>
  <c r="T800"/>
  <c r="C800"/>
  <c r="B800"/>
  <c r="T799"/>
  <c r="C799"/>
  <c r="B799"/>
  <c r="T798"/>
  <c r="C798"/>
  <c r="B798"/>
  <c r="T797"/>
  <c r="C797"/>
  <c r="B797"/>
  <c r="T796"/>
  <c r="C796"/>
  <c r="B796"/>
  <c r="T795"/>
  <c r="C795"/>
  <c r="B795"/>
  <c r="T794"/>
  <c r="C794"/>
  <c r="B794"/>
  <c r="T793"/>
  <c r="C793"/>
  <c r="B793"/>
  <c r="T792"/>
  <c r="C792"/>
  <c r="B792"/>
  <c r="T791"/>
  <c r="C791"/>
  <c r="B791"/>
  <c r="T790"/>
  <c r="C790"/>
  <c r="B790"/>
  <c r="T789"/>
  <c r="C789"/>
  <c r="B789"/>
  <c r="T788"/>
  <c r="C788"/>
  <c r="B788"/>
  <c r="T787"/>
  <c r="C787"/>
  <c r="B787"/>
  <c r="T786"/>
  <c r="C786"/>
  <c r="B786"/>
  <c r="T785"/>
  <c r="C785"/>
  <c r="B785"/>
  <c r="T784"/>
  <c r="C784"/>
  <c r="B784"/>
  <c r="T783"/>
  <c r="C783"/>
  <c r="B783"/>
  <c r="T782"/>
  <c r="C782"/>
  <c r="B782"/>
  <c r="T781"/>
  <c r="C781"/>
  <c r="B781"/>
  <c r="T780"/>
  <c r="C780"/>
  <c r="B780"/>
  <c r="T779"/>
  <c r="C779"/>
  <c r="B779"/>
  <c r="T778"/>
  <c r="C778"/>
  <c r="B778"/>
  <c r="T777"/>
  <c r="C777"/>
  <c r="B777"/>
  <c r="T776"/>
  <c r="C776"/>
  <c r="B776"/>
  <c r="T775"/>
  <c r="C775"/>
  <c r="B775"/>
  <c r="T774"/>
  <c r="C774"/>
  <c r="B774"/>
  <c r="T773"/>
  <c r="C773"/>
  <c r="B773"/>
  <c r="T772"/>
  <c r="C772"/>
  <c r="B772"/>
  <c r="T771"/>
  <c r="C771"/>
  <c r="B771"/>
  <c r="T770"/>
  <c r="C770"/>
  <c r="B770"/>
  <c r="T769"/>
  <c r="C769"/>
  <c r="B769"/>
  <c r="T768"/>
  <c r="C768"/>
  <c r="B768"/>
  <c r="T767"/>
  <c r="C767"/>
  <c r="B767"/>
  <c r="T766"/>
  <c r="C766"/>
  <c r="B766"/>
  <c r="T765"/>
  <c r="C765"/>
  <c r="B765"/>
  <c r="T764"/>
  <c r="C764"/>
  <c r="B764"/>
  <c r="T763"/>
  <c r="C763"/>
  <c r="B763"/>
  <c r="T762"/>
  <c r="C762"/>
  <c r="B762"/>
  <c r="T761"/>
  <c r="C761"/>
  <c r="B761"/>
  <c r="T760"/>
  <c r="C760"/>
  <c r="B760"/>
  <c r="T759"/>
  <c r="C759"/>
  <c r="B759"/>
  <c r="T758"/>
  <c r="C758"/>
  <c r="B758"/>
  <c r="T757"/>
  <c r="C757"/>
  <c r="B757"/>
  <c r="T756"/>
  <c r="C756"/>
  <c r="B756"/>
  <c r="T755"/>
  <c r="C755"/>
  <c r="B755"/>
  <c r="T754"/>
  <c r="C754"/>
  <c r="B754"/>
  <c r="T753"/>
  <c r="C753"/>
  <c r="B753"/>
  <c r="T752"/>
  <c r="C752"/>
  <c r="B752"/>
  <c r="T751"/>
  <c r="C751"/>
  <c r="B751"/>
  <c r="T750"/>
  <c r="C750"/>
  <c r="B750"/>
  <c r="T749"/>
  <c r="C749"/>
  <c r="B749"/>
  <c r="T748"/>
  <c r="C748"/>
  <c r="B748"/>
  <c r="T747"/>
  <c r="C747"/>
  <c r="B747"/>
  <c r="T746"/>
  <c r="C746"/>
  <c r="B746"/>
  <c r="T745"/>
  <c r="C745"/>
  <c r="B745"/>
  <c r="T744"/>
  <c r="C744"/>
  <c r="B744"/>
  <c r="T743"/>
  <c r="C743"/>
  <c r="B743"/>
  <c r="T742"/>
  <c r="C742"/>
  <c r="B742"/>
  <c r="T741"/>
  <c r="C741"/>
  <c r="B741"/>
  <c r="T740"/>
  <c r="C740"/>
  <c r="B740"/>
  <c r="T739"/>
  <c r="C739"/>
  <c r="B739"/>
  <c r="T738"/>
  <c r="C738"/>
  <c r="B738"/>
  <c r="T737"/>
  <c r="C737"/>
  <c r="B737"/>
  <c r="T736"/>
  <c r="C736"/>
  <c r="B736"/>
  <c r="T735"/>
  <c r="C735"/>
  <c r="B735"/>
  <c r="T734"/>
  <c r="C734"/>
  <c r="B734"/>
  <c r="T733"/>
  <c r="C733"/>
  <c r="B733"/>
  <c r="T732"/>
  <c r="C732"/>
  <c r="B732"/>
  <c r="T731"/>
  <c r="C731"/>
  <c r="B731"/>
  <c r="T730"/>
  <c r="C730"/>
  <c r="B730"/>
  <c r="T729"/>
  <c r="C729"/>
  <c r="B729"/>
  <c r="T728"/>
  <c r="C728"/>
  <c r="B728"/>
  <c r="T727"/>
  <c r="C727"/>
  <c r="B727"/>
  <c r="T726"/>
  <c r="C726"/>
  <c r="B726"/>
  <c r="T725"/>
  <c r="C725"/>
  <c r="B725"/>
  <c r="T724"/>
  <c r="C724"/>
  <c r="B724"/>
  <c r="T723"/>
  <c r="C723"/>
  <c r="B723"/>
  <c r="T722"/>
  <c r="C722"/>
  <c r="B722"/>
  <c r="T721"/>
  <c r="C721"/>
  <c r="B721"/>
  <c r="T720"/>
  <c r="C720"/>
  <c r="B720"/>
  <c r="T719"/>
  <c r="C719"/>
  <c r="B719"/>
  <c r="T718"/>
  <c r="C718"/>
  <c r="B718"/>
  <c r="T717"/>
  <c r="C717"/>
  <c r="B717"/>
  <c r="T716"/>
  <c r="C716"/>
  <c r="B716"/>
  <c r="T715"/>
  <c r="C715"/>
  <c r="B715"/>
  <c r="T714"/>
  <c r="C714"/>
  <c r="B714"/>
  <c r="T713"/>
  <c r="C713"/>
  <c r="B713"/>
  <c r="T712"/>
  <c r="C712"/>
  <c r="B712"/>
  <c r="T711"/>
  <c r="C711"/>
  <c r="B711"/>
  <c r="T710"/>
  <c r="C710"/>
  <c r="B710"/>
  <c r="T709"/>
  <c r="C709"/>
  <c r="B709"/>
  <c r="T708"/>
  <c r="C708"/>
  <c r="B708"/>
  <c r="T707"/>
  <c r="C707"/>
  <c r="B707"/>
  <c r="T706"/>
  <c r="C706"/>
  <c r="B706"/>
  <c r="T705"/>
  <c r="C705"/>
  <c r="B705"/>
  <c r="T704"/>
  <c r="C704"/>
  <c r="B704"/>
  <c r="T703"/>
  <c r="C703"/>
  <c r="B703"/>
  <c r="T702"/>
  <c r="C702"/>
  <c r="B702"/>
  <c r="T701"/>
  <c r="C701"/>
  <c r="B701"/>
  <c r="T700"/>
  <c r="C700"/>
  <c r="B700"/>
  <c r="T699"/>
  <c r="C699"/>
  <c r="B699"/>
  <c r="T698"/>
  <c r="C698"/>
  <c r="B698"/>
  <c r="T697"/>
  <c r="C697"/>
  <c r="B697"/>
  <c r="T696"/>
  <c r="C696"/>
  <c r="B696"/>
  <c r="T695"/>
  <c r="C695"/>
  <c r="B695"/>
  <c r="T694"/>
  <c r="C694"/>
  <c r="B694"/>
  <c r="T693"/>
  <c r="C693"/>
  <c r="B693"/>
  <c r="T692"/>
  <c r="C692"/>
  <c r="B692"/>
  <c r="T691"/>
  <c r="C691"/>
  <c r="B691"/>
  <c r="T690"/>
  <c r="C690"/>
  <c r="B690"/>
  <c r="T689"/>
  <c r="C689"/>
  <c r="B689"/>
  <c r="T688"/>
  <c r="C688"/>
  <c r="B688"/>
  <c r="T687"/>
  <c r="C687"/>
  <c r="B687"/>
  <c r="T686"/>
  <c r="C686"/>
  <c r="B686"/>
  <c r="T685"/>
  <c r="C685"/>
  <c r="B685"/>
  <c r="T684"/>
  <c r="C684"/>
  <c r="B684"/>
  <c r="T683"/>
  <c r="C683"/>
  <c r="B683"/>
  <c r="T682"/>
  <c r="C682"/>
  <c r="B682"/>
  <c r="T681"/>
  <c r="C681"/>
  <c r="B681"/>
  <c r="T680"/>
  <c r="C680"/>
  <c r="B680"/>
  <c r="T679"/>
  <c r="C679"/>
  <c r="B679"/>
  <c r="T678"/>
  <c r="C678"/>
  <c r="B678"/>
  <c r="T677"/>
  <c r="C677"/>
  <c r="B677"/>
  <c r="T676"/>
  <c r="C676"/>
  <c r="B676"/>
  <c r="T675"/>
  <c r="C675"/>
  <c r="B675"/>
  <c r="T674"/>
  <c r="C674"/>
  <c r="B674"/>
  <c r="T673"/>
  <c r="C673"/>
  <c r="B673"/>
  <c r="T672"/>
  <c r="C672"/>
  <c r="B672"/>
  <c r="T671"/>
  <c r="C671"/>
  <c r="B671"/>
  <c r="T670"/>
  <c r="C670"/>
  <c r="B670"/>
  <c r="T669"/>
  <c r="C669"/>
  <c r="B669"/>
  <c r="T668"/>
  <c r="C668"/>
  <c r="B668"/>
  <c r="T667"/>
  <c r="C667"/>
  <c r="B667"/>
  <c r="T666"/>
  <c r="C666"/>
  <c r="B666"/>
  <c r="T665"/>
  <c r="C665"/>
  <c r="B665"/>
  <c r="T664"/>
  <c r="C664"/>
  <c r="B664"/>
  <c r="T663"/>
  <c r="C663"/>
  <c r="B663"/>
  <c r="T662"/>
  <c r="C662"/>
  <c r="B662"/>
  <c r="T661"/>
  <c r="C661"/>
  <c r="B661"/>
  <c r="T660"/>
  <c r="C660"/>
  <c r="B660"/>
  <c r="T659"/>
  <c r="C659"/>
  <c r="B659"/>
  <c r="T658"/>
  <c r="C658"/>
  <c r="B658"/>
  <c r="T657"/>
  <c r="C657"/>
  <c r="B657"/>
  <c r="T656"/>
  <c r="C656"/>
  <c r="B656"/>
  <c r="T655"/>
  <c r="C655"/>
  <c r="B655"/>
  <c r="T654"/>
  <c r="C654"/>
  <c r="B654"/>
  <c r="T653"/>
  <c r="C653"/>
  <c r="B653"/>
  <c r="T652"/>
  <c r="C652"/>
  <c r="B652"/>
  <c r="T651"/>
  <c r="C651"/>
  <c r="B651"/>
  <c r="T650"/>
  <c r="C650"/>
  <c r="B650"/>
  <c r="T649"/>
  <c r="C649"/>
  <c r="B649"/>
  <c r="T648"/>
  <c r="C648"/>
  <c r="B648"/>
  <c r="T647"/>
  <c r="C647"/>
  <c r="B647"/>
  <c r="T646"/>
  <c r="C646"/>
  <c r="B646"/>
  <c r="T645"/>
  <c r="C645"/>
  <c r="B645"/>
  <c r="T644"/>
  <c r="C644"/>
  <c r="B644"/>
  <c r="T643"/>
  <c r="C643"/>
  <c r="B643"/>
  <c r="T642"/>
  <c r="C642"/>
  <c r="B642"/>
  <c r="T641"/>
  <c r="C641"/>
  <c r="B641"/>
  <c r="T640"/>
  <c r="C640"/>
  <c r="B640"/>
  <c r="T639"/>
  <c r="C639"/>
  <c r="B639"/>
  <c r="T638"/>
  <c r="C638"/>
  <c r="B638"/>
  <c r="T637"/>
  <c r="C637"/>
  <c r="B637"/>
  <c r="T636"/>
  <c r="C636"/>
  <c r="B636"/>
  <c r="T635"/>
  <c r="C635"/>
  <c r="B635"/>
  <c r="T634"/>
  <c r="C634"/>
  <c r="B634"/>
  <c r="T633"/>
  <c r="C633"/>
  <c r="B633"/>
  <c r="T632"/>
  <c r="C632"/>
  <c r="B632"/>
  <c r="T631"/>
  <c r="C631"/>
  <c r="B631"/>
  <c r="T630"/>
  <c r="C630"/>
  <c r="B630"/>
  <c r="T629"/>
  <c r="C629"/>
  <c r="B629"/>
  <c r="T628"/>
  <c r="C628"/>
  <c r="B628"/>
  <c r="T627"/>
  <c r="C627"/>
  <c r="B627"/>
  <c r="T626"/>
  <c r="C626"/>
  <c r="B626"/>
  <c r="T625"/>
  <c r="C625"/>
  <c r="B625"/>
  <c r="T624"/>
  <c r="C624"/>
  <c r="B624"/>
  <c r="T623"/>
  <c r="C623"/>
  <c r="B623"/>
  <c r="T622"/>
  <c r="C622"/>
  <c r="B622"/>
  <c r="T621"/>
  <c r="C621"/>
  <c r="B621"/>
  <c r="T620"/>
  <c r="C620"/>
  <c r="B620"/>
  <c r="T619"/>
  <c r="C619"/>
  <c r="B619"/>
  <c r="T618"/>
  <c r="C618"/>
  <c r="B618"/>
  <c r="T617"/>
  <c r="C617"/>
  <c r="B617"/>
  <c r="T616"/>
  <c r="C616"/>
  <c r="B616"/>
  <c r="T615"/>
  <c r="C615"/>
  <c r="B615"/>
  <c r="T614"/>
  <c r="C614"/>
  <c r="B614"/>
  <c r="T613"/>
  <c r="C613"/>
  <c r="B613"/>
  <c r="T612"/>
  <c r="C612"/>
  <c r="B612"/>
  <c r="T611"/>
  <c r="C611"/>
  <c r="B611"/>
  <c r="T610"/>
  <c r="C610"/>
  <c r="B610"/>
  <c r="T609"/>
  <c r="C609"/>
  <c r="B609"/>
  <c r="T608"/>
  <c r="C608"/>
  <c r="B608"/>
  <c r="T607"/>
  <c r="C607"/>
  <c r="B607"/>
  <c r="T606"/>
  <c r="C606"/>
  <c r="B606"/>
  <c r="T605"/>
  <c r="C605"/>
  <c r="B605"/>
  <c r="T604"/>
  <c r="C604"/>
  <c r="B604"/>
  <c r="T603"/>
  <c r="C603"/>
  <c r="B603"/>
  <c r="T602"/>
  <c r="C602"/>
  <c r="B602"/>
  <c r="T601"/>
  <c r="C601"/>
  <c r="B601"/>
  <c r="T600"/>
  <c r="C600"/>
  <c r="B600"/>
  <c r="T599"/>
  <c r="C599"/>
  <c r="B599"/>
  <c r="T598"/>
  <c r="C598"/>
  <c r="B598"/>
  <c r="T597"/>
  <c r="C597"/>
  <c r="B597"/>
  <c r="T596"/>
  <c r="C596"/>
  <c r="B596"/>
  <c r="T595"/>
  <c r="C595"/>
  <c r="B595"/>
  <c r="T594"/>
  <c r="C594"/>
  <c r="B594"/>
  <c r="T593"/>
  <c r="C593"/>
  <c r="B593"/>
  <c r="T592"/>
  <c r="C592"/>
  <c r="B592"/>
  <c r="T591"/>
  <c r="C591"/>
  <c r="B591"/>
  <c r="T590"/>
  <c r="C590"/>
  <c r="B590"/>
  <c r="T589"/>
  <c r="C589"/>
  <c r="B589"/>
  <c r="T588"/>
  <c r="C588"/>
  <c r="B588"/>
  <c r="T587"/>
  <c r="C587"/>
  <c r="B587"/>
  <c r="T586"/>
  <c r="C586"/>
  <c r="B586"/>
  <c r="T585"/>
  <c r="C585"/>
  <c r="B585"/>
  <c r="T584"/>
  <c r="C584"/>
  <c r="B584"/>
  <c r="T583"/>
  <c r="C583"/>
  <c r="B583"/>
  <c r="T582"/>
  <c r="C582"/>
  <c r="B582"/>
  <c r="T581"/>
  <c r="C581"/>
  <c r="B581"/>
  <c r="T580"/>
  <c r="C580"/>
  <c r="B580"/>
  <c r="T579"/>
  <c r="C579"/>
  <c r="B579"/>
  <c r="T578"/>
  <c r="C578"/>
  <c r="B578"/>
  <c r="T577"/>
  <c r="C577"/>
  <c r="B577"/>
  <c r="T576"/>
  <c r="C576"/>
  <c r="B576"/>
  <c r="T575"/>
  <c r="C575"/>
  <c r="B575"/>
  <c r="T574"/>
  <c r="C574"/>
  <c r="B574"/>
  <c r="T573"/>
  <c r="C573"/>
  <c r="B573"/>
  <c r="T572"/>
  <c r="C572"/>
  <c r="B572"/>
  <c r="T571"/>
  <c r="C571"/>
  <c r="B571"/>
  <c r="T570"/>
  <c r="C570"/>
  <c r="B570"/>
  <c r="T569"/>
  <c r="C569"/>
  <c r="B569"/>
  <c r="T568"/>
  <c r="C568"/>
  <c r="B568"/>
  <c r="T567"/>
  <c r="C567"/>
  <c r="B567"/>
  <c r="T566"/>
  <c r="C566"/>
  <c r="B566"/>
  <c r="T565"/>
  <c r="C565"/>
  <c r="B565"/>
  <c r="T564"/>
  <c r="C564"/>
  <c r="B564"/>
  <c r="T563"/>
  <c r="C563"/>
  <c r="B563"/>
  <c r="T562"/>
  <c r="C562"/>
  <c r="B562"/>
  <c r="T561"/>
  <c r="C561"/>
  <c r="B561"/>
  <c r="T560"/>
  <c r="C560"/>
  <c r="B560"/>
  <c r="T559"/>
  <c r="C559"/>
  <c r="B559"/>
  <c r="T558"/>
  <c r="C558"/>
  <c r="B558"/>
  <c r="T557"/>
  <c r="C557"/>
  <c r="B557"/>
  <c r="T556"/>
  <c r="C556"/>
  <c r="B556"/>
  <c r="T555"/>
  <c r="C555"/>
  <c r="B555"/>
  <c r="T554"/>
  <c r="C554"/>
  <c r="B554"/>
  <c r="T553"/>
  <c r="C553"/>
  <c r="B553"/>
  <c r="T552"/>
  <c r="C552"/>
  <c r="B552"/>
  <c r="T551"/>
  <c r="C551"/>
  <c r="B551"/>
  <c r="T550"/>
  <c r="C550"/>
  <c r="B550"/>
  <c r="T549"/>
  <c r="C549"/>
  <c r="B549"/>
  <c r="T548"/>
  <c r="C548"/>
  <c r="B548"/>
  <c r="T547"/>
  <c r="C547"/>
  <c r="B547"/>
  <c r="T546"/>
  <c r="C546"/>
  <c r="B546"/>
  <c r="T545"/>
  <c r="C545"/>
  <c r="B545"/>
  <c r="T544"/>
  <c r="C544"/>
  <c r="B544"/>
  <c r="T543"/>
  <c r="C543"/>
  <c r="B543"/>
  <c r="T542"/>
  <c r="C542"/>
  <c r="B542"/>
  <c r="T541"/>
  <c r="C541"/>
  <c r="B541"/>
  <c r="T540"/>
  <c r="C540"/>
  <c r="B540"/>
  <c r="T539"/>
  <c r="C539"/>
  <c r="B539"/>
  <c r="T538"/>
  <c r="C538"/>
  <c r="B538"/>
  <c r="T537"/>
  <c r="C537"/>
  <c r="B537"/>
  <c r="T536"/>
  <c r="C536"/>
  <c r="B536"/>
  <c r="T535"/>
  <c r="C535"/>
  <c r="B535"/>
  <c r="T534"/>
  <c r="C534"/>
  <c r="B534"/>
  <c r="T533"/>
  <c r="C533"/>
  <c r="B533"/>
  <c r="T532"/>
  <c r="C532"/>
  <c r="B532"/>
  <c r="T531"/>
  <c r="C531"/>
  <c r="B531"/>
  <c r="T530"/>
  <c r="C530"/>
  <c r="B530"/>
  <c r="T529"/>
  <c r="C529"/>
  <c r="B529"/>
  <c r="T528"/>
  <c r="C528"/>
  <c r="B528"/>
  <c r="T527"/>
  <c r="C527"/>
  <c r="B527"/>
  <c r="T526"/>
  <c r="C526"/>
  <c r="B526"/>
  <c r="T525"/>
  <c r="C525"/>
  <c r="B525"/>
  <c r="T524"/>
  <c r="C524"/>
  <c r="B524"/>
  <c r="T523"/>
  <c r="C523"/>
  <c r="B523"/>
  <c r="T522"/>
  <c r="C522"/>
  <c r="B522"/>
  <c r="T521"/>
  <c r="C521"/>
  <c r="B521"/>
  <c r="T520"/>
  <c r="C520"/>
  <c r="B520"/>
  <c r="T519"/>
  <c r="C519"/>
  <c r="B519"/>
  <c r="T518"/>
  <c r="C518"/>
  <c r="B518"/>
  <c r="T517"/>
  <c r="C517"/>
  <c r="B517"/>
  <c r="T516"/>
  <c r="C516"/>
  <c r="B516"/>
  <c r="T515"/>
  <c r="C515"/>
  <c r="B515"/>
  <c r="T514"/>
  <c r="C514"/>
  <c r="B514"/>
  <c r="T513"/>
  <c r="C513"/>
  <c r="B513"/>
  <c r="T512"/>
  <c r="C512"/>
  <c r="B512"/>
  <c r="T511"/>
  <c r="C511"/>
  <c r="B511"/>
  <c r="T510"/>
  <c r="C510"/>
  <c r="B510"/>
  <c r="T509"/>
  <c r="C509"/>
  <c r="B509"/>
  <c r="T508"/>
  <c r="C508"/>
  <c r="B508"/>
  <c r="T507"/>
  <c r="C507"/>
  <c r="B507"/>
  <c r="T506"/>
  <c r="C506"/>
  <c r="B506"/>
  <c r="T505"/>
  <c r="C505"/>
  <c r="B505"/>
  <c r="T504"/>
  <c r="C504"/>
  <c r="B504"/>
  <c r="T503"/>
  <c r="C503"/>
  <c r="B503"/>
  <c r="T502"/>
  <c r="C502"/>
  <c r="B502"/>
  <c r="T501"/>
  <c r="C501"/>
  <c r="B501"/>
  <c r="T500"/>
  <c r="C500"/>
  <c r="B500"/>
  <c r="T499"/>
  <c r="C499"/>
  <c r="B499"/>
  <c r="T498"/>
  <c r="C498"/>
  <c r="B498"/>
  <c r="T497"/>
  <c r="C497"/>
  <c r="B497"/>
  <c r="T496"/>
  <c r="C496"/>
  <c r="B496"/>
  <c r="T495"/>
  <c r="C495"/>
  <c r="B495"/>
  <c r="T494"/>
  <c r="C494"/>
  <c r="B494"/>
  <c r="T493"/>
  <c r="C493"/>
  <c r="B493"/>
  <c r="T492"/>
  <c r="C492"/>
  <c r="B492"/>
  <c r="T491"/>
  <c r="C491"/>
  <c r="B491"/>
  <c r="T490"/>
  <c r="C490"/>
  <c r="B490"/>
  <c r="T489"/>
  <c r="C489"/>
  <c r="B489"/>
  <c r="T488"/>
  <c r="C488"/>
  <c r="B488"/>
  <c r="T487"/>
  <c r="C487"/>
  <c r="B487"/>
  <c r="T486"/>
  <c r="C486"/>
  <c r="B486"/>
  <c r="T485"/>
  <c r="C485"/>
  <c r="B485"/>
  <c r="T484"/>
  <c r="C484"/>
  <c r="B484"/>
  <c r="T483"/>
  <c r="C483"/>
  <c r="B483"/>
  <c r="T482"/>
  <c r="C482"/>
  <c r="B482"/>
  <c r="T481"/>
  <c r="C481"/>
  <c r="B481"/>
  <c r="T480"/>
  <c r="C480"/>
  <c r="B480"/>
  <c r="T479"/>
  <c r="C479"/>
  <c r="B479"/>
  <c r="T478"/>
  <c r="C478"/>
  <c r="B478"/>
  <c r="T477"/>
  <c r="C477"/>
  <c r="B477"/>
  <c r="T476"/>
  <c r="C476"/>
  <c r="B476"/>
  <c r="T475"/>
  <c r="C475"/>
  <c r="B475"/>
  <c r="T474"/>
  <c r="C474"/>
  <c r="B474"/>
  <c r="T473"/>
  <c r="C473"/>
  <c r="B473"/>
  <c r="T472"/>
  <c r="C472"/>
  <c r="B472"/>
  <c r="T471"/>
  <c r="C471"/>
  <c r="B471"/>
  <c r="T470"/>
  <c r="C470"/>
  <c r="B470"/>
  <c r="T469"/>
  <c r="C469"/>
  <c r="B469"/>
  <c r="T468"/>
  <c r="C468"/>
  <c r="B468"/>
  <c r="T467"/>
  <c r="C467"/>
  <c r="B467"/>
  <c r="T466"/>
  <c r="C466"/>
  <c r="B466"/>
  <c r="T465"/>
  <c r="C465"/>
  <c r="B465"/>
  <c r="T464"/>
  <c r="C464"/>
  <c r="B464"/>
  <c r="T463"/>
  <c r="C463"/>
  <c r="B463"/>
  <c r="T462"/>
  <c r="C462"/>
  <c r="B462"/>
  <c r="T461"/>
  <c r="C461"/>
  <c r="B461"/>
  <c r="T460"/>
  <c r="C460"/>
  <c r="B460"/>
  <c r="T459"/>
  <c r="C459"/>
  <c r="B459"/>
  <c r="T458"/>
  <c r="C458"/>
  <c r="B458"/>
  <c r="T457"/>
  <c r="C457"/>
  <c r="B457"/>
  <c r="T456"/>
  <c r="C456"/>
  <c r="B456"/>
  <c r="T455"/>
  <c r="C455"/>
  <c r="B455"/>
  <c r="T454"/>
  <c r="C454"/>
  <c r="B454"/>
  <c r="T453"/>
  <c r="C453"/>
  <c r="B453"/>
  <c r="T452"/>
  <c r="C452"/>
  <c r="B452"/>
  <c r="T451"/>
  <c r="C451"/>
  <c r="B451"/>
  <c r="T450"/>
  <c r="C450"/>
  <c r="B450"/>
  <c r="T449"/>
  <c r="C449"/>
  <c r="B449"/>
  <c r="T448"/>
  <c r="C448"/>
  <c r="B448"/>
  <c r="T447"/>
  <c r="C447"/>
  <c r="B447"/>
  <c r="T446"/>
  <c r="C446"/>
  <c r="B446"/>
  <c r="T445"/>
  <c r="C445"/>
  <c r="B445"/>
  <c r="T444"/>
  <c r="C444"/>
  <c r="B444"/>
  <c r="T443"/>
  <c r="C443"/>
  <c r="B443"/>
  <c r="T442"/>
  <c r="C442"/>
  <c r="B442"/>
  <c r="T441"/>
  <c r="C441"/>
  <c r="B441"/>
  <c r="T440"/>
  <c r="C440"/>
  <c r="B440"/>
  <c r="T439"/>
  <c r="C439"/>
  <c r="B439"/>
  <c r="T438"/>
  <c r="C438"/>
  <c r="B438"/>
  <c r="T437"/>
  <c r="C437"/>
  <c r="B437"/>
  <c r="T436"/>
  <c r="C436"/>
  <c r="B436"/>
  <c r="T435"/>
  <c r="C435"/>
  <c r="B435"/>
  <c r="T434"/>
  <c r="C434"/>
  <c r="B434"/>
  <c r="T433"/>
  <c r="C433"/>
  <c r="B433"/>
  <c r="T432"/>
  <c r="C432"/>
  <c r="B432"/>
  <c r="T431"/>
  <c r="C431"/>
  <c r="B431"/>
  <c r="T430"/>
  <c r="C430"/>
  <c r="B430"/>
  <c r="T429"/>
  <c r="C429"/>
  <c r="B429"/>
  <c r="T428"/>
  <c r="C428"/>
  <c r="B428"/>
  <c r="T427"/>
  <c r="C427"/>
  <c r="B427"/>
  <c r="T426"/>
  <c r="C426"/>
  <c r="B426"/>
  <c r="T425"/>
  <c r="C425"/>
  <c r="B425"/>
  <c r="T424"/>
  <c r="C424"/>
  <c r="B424"/>
  <c r="T423"/>
  <c r="C423"/>
  <c r="B423"/>
  <c r="T422"/>
  <c r="C422"/>
  <c r="B422"/>
  <c r="T421"/>
  <c r="C421"/>
  <c r="B421"/>
  <c r="T420"/>
  <c r="C420"/>
  <c r="B420"/>
  <c r="T419"/>
  <c r="C419"/>
  <c r="B419"/>
  <c r="T418"/>
  <c r="C418"/>
  <c r="B418"/>
  <c r="T417"/>
  <c r="C417"/>
  <c r="B417"/>
  <c r="T416"/>
  <c r="C416"/>
  <c r="B416"/>
  <c r="T415"/>
  <c r="C415"/>
  <c r="B415"/>
  <c r="T414"/>
  <c r="C414"/>
  <c r="B414"/>
  <c r="T413"/>
  <c r="C413"/>
  <c r="B413"/>
  <c r="T412"/>
  <c r="C412"/>
  <c r="B412"/>
  <c r="T411"/>
  <c r="C411"/>
  <c r="B411"/>
  <c r="T410"/>
  <c r="C410"/>
  <c r="B410"/>
  <c r="T409"/>
  <c r="C409"/>
  <c r="B409"/>
  <c r="T408"/>
  <c r="C408"/>
  <c r="B408"/>
  <c r="T407"/>
  <c r="C407"/>
  <c r="B407"/>
  <c r="T406"/>
  <c r="C406"/>
  <c r="B406"/>
  <c r="T405"/>
  <c r="C405"/>
  <c r="B405"/>
  <c r="T404"/>
  <c r="C404"/>
  <c r="B404"/>
  <c r="T403"/>
  <c r="C403"/>
  <c r="B403"/>
  <c r="T402"/>
  <c r="C402"/>
  <c r="B402"/>
  <c r="T401"/>
  <c r="C401"/>
  <c r="B401"/>
  <c r="T400"/>
  <c r="C400"/>
  <c r="B400"/>
  <c r="T399"/>
  <c r="C399"/>
  <c r="B399"/>
  <c r="T398"/>
  <c r="C398"/>
  <c r="B398"/>
  <c r="T397"/>
  <c r="C397"/>
  <c r="B397"/>
  <c r="T396"/>
  <c r="C396"/>
  <c r="B396"/>
  <c r="T395"/>
  <c r="C395"/>
  <c r="B395"/>
  <c r="T394"/>
  <c r="C394"/>
  <c r="B394"/>
  <c r="T393"/>
  <c r="C393"/>
  <c r="B393"/>
  <c r="T392"/>
  <c r="C392"/>
  <c r="B392"/>
  <c r="T391"/>
  <c r="C391"/>
  <c r="B391"/>
  <c r="T390"/>
  <c r="C390"/>
  <c r="B390"/>
  <c r="T389"/>
  <c r="C389"/>
  <c r="B389"/>
  <c r="T388"/>
  <c r="C388"/>
  <c r="B388"/>
  <c r="T387"/>
  <c r="C387"/>
  <c r="B387"/>
  <c r="T386"/>
  <c r="C386"/>
  <c r="B386"/>
  <c r="T385"/>
  <c r="C385"/>
  <c r="B385"/>
  <c r="T384"/>
  <c r="C384"/>
  <c r="B384"/>
  <c r="T383"/>
  <c r="C383"/>
  <c r="B383"/>
  <c r="T382"/>
  <c r="C382"/>
  <c r="B382"/>
  <c r="T381"/>
  <c r="C381"/>
  <c r="B381"/>
  <c r="T380"/>
  <c r="C380"/>
  <c r="B380"/>
  <c r="T379"/>
  <c r="C379"/>
  <c r="B379"/>
  <c r="T378"/>
  <c r="C378"/>
  <c r="B378"/>
  <c r="T377"/>
  <c r="C377"/>
  <c r="B377"/>
  <c r="T376"/>
  <c r="C376"/>
  <c r="B376"/>
  <c r="T375"/>
  <c r="C375"/>
  <c r="B375"/>
  <c r="T374"/>
  <c r="C374"/>
  <c r="B374"/>
  <c r="T373"/>
  <c r="C373"/>
  <c r="B373"/>
  <c r="T372"/>
  <c r="C372"/>
  <c r="B372"/>
  <c r="T371"/>
  <c r="C371"/>
  <c r="B371"/>
  <c r="T370"/>
  <c r="C370"/>
  <c r="B370"/>
  <c r="T369"/>
  <c r="C369"/>
  <c r="B369"/>
  <c r="T368"/>
  <c r="C368"/>
  <c r="B368"/>
  <c r="T367"/>
  <c r="C367"/>
  <c r="B367"/>
  <c r="T366"/>
  <c r="C366"/>
  <c r="B366"/>
  <c r="T365"/>
  <c r="C365"/>
  <c r="B365"/>
  <c r="T364"/>
  <c r="C364"/>
  <c r="B364"/>
  <c r="T363"/>
  <c r="C363"/>
  <c r="B363"/>
  <c r="T362"/>
  <c r="C362"/>
  <c r="B362"/>
  <c r="T361"/>
  <c r="C361"/>
  <c r="B361"/>
  <c r="T360"/>
  <c r="C360"/>
  <c r="B360"/>
  <c r="T359"/>
  <c r="C359"/>
  <c r="B359"/>
  <c r="T358"/>
  <c r="C358"/>
  <c r="B358"/>
  <c r="T357"/>
  <c r="C357"/>
  <c r="B357"/>
  <c r="T356"/>
  <c r="C356"/>
  <c r="B356"/>
  <c r="T355"/>
  <c r="C355"/>
  <c r="B355"/>
  <c r="T354"/>
  <c r="C354"/>
  <c r="B354"/>
  <c r="T353"/>
  <c r="C353"/>
  <c r="B353"/>
  <c r="T352"/>
  <c r="C352"/>
  <c r="B352"/>
  <c r="T351"/>
  <c r="C351"/>
  <c r="B351"/>
  <c r="T350"/>
  <c r="C350"/>
  <c r="B350"/>
  <c r="T349"/>
  <c r="C349"/>
  <c r="B349"/>
  <c r="T348"/>
  <c r="C348"/>
  <c r="B348"/>
  <c r="T347"/>
  <c r="C347"/>
  <c r="B347"/>
  <c r="T346"/>
  <c r="C346"/>
  <c r="B346"/>
  <c r="T345"/>
  <c r="C345"/>
  <c r="B345"/>
  <c r="T344"/>
  <c r="C344"/>
  <c r="B344"/>
  <c r="T343"/>
  <c r="C343"/>
  <c r="B343"/>
  <c r="T342"/>
  <c r="C342"/>
  <c r="B342"/>
  <c r="T341"/>
  <c r="C341"/>
  <c r="B341"/>
  <c r="T340"/>
  <c r="C340"/>
  <c r="B340"/>
  <c r="T339"/>
  <c r="C339"/>
  <c r="B339"/>
  <c r="T338"/>
  <c r="C338"/>
  <c r="B338"/>
  <c r="T337"/>
  <c r="C337"/>
  <c r="B337"/>
  <c r="T336"/>
  <c r="C336"/>
  <c r="B336"/>
  <c r="T335"/>
  <c r="C335"/>
  <c r="B335"/>
  <c r="T334"/>
  <c r="C334"/>
  <c r="B334"/>
  <c r="T333"/>
  <c r="C333"/>
  <c r="B333"/>
  <c r="T332"/>
  <c r="C332"/>
  <c r="B332"/>
  <c r="T331"/>
  <c r="C331"/>
  <c r="B331"/>
  <c r="T330"/>
  <c r="C330"/>
  <c r="B330"/>
  <c r="T329"/>
  <c r="C329"/>
  <c r="B329"/>
  <c r="T328"/>
  <c r="C328"/>
  <c r="B328"/>
  <c r="T327"/>
  <c r="C327"/>
  <c r="B327"/>
  <c r="T326"/>
  <c r="C326"/>
  <c r="B326"/>
  <c r="T325"/>
  <c r="C325"/>
  <c r="B325"/>
  <c r="T324"/>
  <c r="C324"/>
  <c r="B324"/>
  <c r="T323"/>
  <c r="C323"/>
  <c r="B323"/>
  <c r="T322"/>
  <c r="C322"/>
  <c r="B322"/>
  <c r="T321"/>
  <c r="C321"/>
  <c r="B321"/>
  <c r="T320"/>
  <c r="C320"/>
  <c r="B320"/>
  <c r="T319"/>
  <c r="C319"/>
  <c r="B319"/>
  <c r="T318"/>
  <c r="C318"/>
  <c r="B318"/>
  <c r="T317"/>
  <c r="C317"/>
  <c r="B317"/>
  <c r="T316"/>
  <c r="C316"/>
  <c r="B316"/>
  <c r="T315"/>
  <c r="C315"/>
  <c r="B315"/>
  <c r="T314"/>
  <c r="C314"/>
  <c r="B314"/>
  <c r="T313"/>
  <c r="C313"/>
  <c r="B313"/>
  <c r="T312"/>
  <c r="C312"/>
  <c r="B312"/>
  <c r="T311"/>
  <c r="C311"/>
  <c r="B311"/>
  <c r="T310"/>
  <c r="C310"/>
  <c r="B310"/>
  <c r="T309"/>
  <c r="C309"/>
  <c r="B309"/>
  <c r="T308"/>
  <c r="C308"/>
  <c r="B308"/>
  <c r="T307"/>
  <c r="C307"/>
  <c r="B307"/>
  <c r="T306"/>
  <c r="C306"/>
  <c r="B306"/>
  <c r="T305"/>
  <c r="C305"/>
  <c r="B305"/>
  <c r="T304"/>
  <c r="C304"/>
  <c r="B304"/>
  <c r="T303"/>
  <c r="C303"/>
  <c r="B303"/>
  <c r="T302"/>
  <c r="C302"/>
  <c r="B302"/>
  <c r="T301"/>
  <c r="C301"/>
  <c r="B301"/>
  <c r="T300"/>
  <c r="C300"/>
  <c r="B300"/>
  <c r="T299"/>
  <c r="C299"/>
  <c r="B299"/>
  <c r="T298"/>
  <c r="C298"/>
  <c r="B298"/>
  <c r="T297"/>
  <c r="C297"/>
  <c r="B297"/>
  <c r="T296"/>
  <c r="C296"/>
  <c r="B296"/>
  <c r="T295"/>
  <c r="C295"/>
  <c r="B295"/>
  <c r="T294"/>
  <c r="C294"/>
  <c r="B294"/>
  <c r="T293"/>
  <c r="C293"/>
  <c r="B293"/>
  <c r="T292"/>
  <c r="C292"/>
  <c r="B292"/>
  <c r="T291"/>
  <c r="C291"/>
  <c r="B291"/>
  <c r="T290"/>
  <c r="C290"/>
  <c r="B290"/>
  <c r="T289"/>
  <c r="C289"/>
  <c r="B289"/>
  <c r="T288"/>
  <c r="C288"/>
  <c r="B288"/>
  <c r="T287"/>
  <c r="C287"/>
  <c r="B287"/>
  <c r="T286"/>
  <c r="C286"/>
  <c r="B286"/>
  <c r="T285"/>
  <c r="C285"/>
  <c r="B285"/>
  <c r="T284"/>
  <c r="C284"/>
  <c r="B284"/>
  <c r="T283"/>
  <c r="C283"/>
  <c r="B283"/>
  <c r="T282"/>
  <c r="C282"/>
  <c r="B282"/>
  <c r="T281"/>
  <c r="C281"/>
  <c r="B281"/>
  <c r="T280"/>
  <c r="C280"/>
  <c r="B280"/>
  <c r="T279"/>
  <c r="C279"/>
  <c r="B279"/>
  <c r="T278"/>
  <c r="C278"/>
  <c r="B278"/>
  <c r="T277"/>
  <c r="C277"/>
  <c r="B277"/>
  <c r="T276"/>
  <c r="C276"/>
  <c r="B276"/>
  <c r="T275"/>
  <c r="C275"/>
  <c r="B275"/>
  <c r="T274"/>
  <c r="C274"/>
  <c r="B274"/>
  <c r="T273"/>
  <c r="C273"/>
  <c r="B273"/>
  <c r="T272"/>
  <c r="C272"/>
  <c r="B272"/>
  <c r="T271"/>
  <c r="C271"/>
  <c r="B271"/>
  <c r="T270"/>
  <c r="C270"/>
  <c r="B270"/>
  <c r="T269"/>
  <c r="C269"/>
  <c r="B269"/>
  <c r="T268"/>
  <c r="C268"/>
  <c r="B268"/>
  <c r="T267"/>
  <c r="C267"/>
  <c r="B267"/>
  <c r="T266"/>
  <c r="C266"/>
  <c r="B266"/>
  <c r="T265"/>
  <c r="C265"/>
  <c r="B265"/>
  <c r="T264"/>
  <c r="C264"/>
  <c r="B264"/>
  <c r="T263"/>
  <c r="C263"/>
  <c r="B263"/>
  <c r="T262"/>
  <c r="C262"/>
  <c r="B262"/>
  <c r="T261"/>
  <c r="C261"/>
  <c r="B261"/>
  <c r="T260"/>
  <c r="C260"/>
  <c r="B260"/>
  <c r="T259"/>
  <c r="C259"/>
  <c r="B259"/>
  <c r="T258"/>
  <c r="C258"/>
  <c r="B258"/>
  <c r="T257"/>
  <c r="C257"/>
  <c r="B257"/>
  <c r="T256"/>
  <c r="C256"/>
  <c r="B256"/>
  <c r="T255"/>
  <c r="C255"/>
  <c r="B255"/>
  <c r="T254"/>
  <c r="C254"/>
  <c r="B254"/>
  <c r="T253"/>
  <c r="C253"/>
  <c r="B253"/>
  <c r="T252"/>
  <c r="C252"/>
  <c r="B252"/>
  <c r="T251"/>
  <c r="C251"/>
  <c r="B251"/>
  <c r="T250"/>
  <c r="C250"/>
  <c r="B250"/>
  <c r="T249"/>
  <c r="C249"/>
  <c r="B249"/>
  <c r="T248"/>
  <c r="C248"/>
  <c r="B248"/>
  <c r="T247"/>
  <c r="C247"/>
  <c r="B247"/>
  <c r="T246"/>
  <c r="C246"/>
  <c r="B246"/>
  <c r="T245"/>
  <c r="C245"/>
  <c r="B245"/>
  <c r="T244"/>
  <c r="C244"/>
  <c r="B244"/>
  <c r="T243"/>
  <c r="C243"/>
  <c r="B243"/>
  <c r="T242"/>
  <c r="C242"/>
  <c r="B242"/>
  <c r="T241"/>
  <c r="C241"/>
  <c r="B241"/>
  <c r="T240"/>
  <c r="C240"/>
  <c r="B240"/>
  <c r="T239"/>
  <c r="C239"/>
  <c r="B239"/>
  <c r="T238"/>
  <c r="C238"/>
  <c r="B238"/>
  <c r="T237"/>
  <c r="C237"/>
  <c r="B237"/>
  <c r="T236"/>
  <c r="C236"/>
  <c r="B236"/>
  <c r="T235"/>
  <c r="C235"/>
  <c r="B235"/>
  <c r="T234"/>
  <c r="C234"/>
  <c r="B234"/>
  <c r="T233"/>
  <c r="C233"/>
  <c r="B233"/>
  <c r="T232"/>
  <c r="C232"/>
  <c r="B232"/>
  <c r="T231"/>
  <c r="C231"/>
  <c r="B231"/>
  <c r="T230"/>
  <c r="C230"/>
  <c r="B230"/>
  <c r="T229"/>
  <c r="C229"/>
  <c r="B229"/>
  <c r="T228"/>
  <c r="C228"/>
  <c r="B228"/>
  <c r="T227"/>
  <c r="C227"/>
  <c r="B227"/>
  <c r="T226"/>
  <c r="C226"/>
  <c r="B226"/>
  <c r="T225"/>
  <c r="C225"/>
  <c r="B225"/>
  <c r="T224"/>
  <c r="C224"/>
  <c r="B224"/>
  <c r="T223"/>
  <c r="C223"/>
  <c r="B223"/>
  <c r="T222"/>
  <c r="C222"/>
  <c r="B222"/>
  <c r="T221"/>
  <c r="C221"/>
  <c r="B221"/>
  <c r="T220"/>
  <c r="C220"/>
  <c r="B220"/>
  <c r="T219"/>
  <c r="C219"/>
  <c r="B219"/>
  <c r="T218"/>
  <c r="C218"/>
  <c r="B218"/>
  <c r="T217"/>
  <c r="C217"/>
  <c r="B217"/>
  <c r="T216"/>
  <c r="C216"/>
  <c r="B216"/>
  <c r="T215"/>
  <c r="C215"/>
  <c r="B215"/>
  <c r="T214"/>
  <c r="C214"/>
  <c r="B214"/>
  <c r="T213"/>
  <c r="C213"/>
  <c r="B213"/>
  <c r="T212"/>
  <c r="C212"/>
  <c r="B212"/>
  <c r="T211"/>
  <c r="C211"/>
  <c r="B211"/>
  <c r="T210"/>
  <c r="C210"/>
  <c r="B210"/>
  <c r="T209"/>
  <c r="C209"/>
  <c r="B209"/>
  <c r="T208"/>
  <c r="C208"/>
  <c r="B208"/>
  <c r="T207"/>
  <c r="C207"/>
  <c r="B207"/>
  <c r="T206"/>
  <c r="C206"/>
  <c r="B206"/>
  <c r="T205"/>
  <c r="C205"/>
  <c r="B205"/>
  <c r="T204"/>
  <c r="C204"/>
  <c r="B204"/>
  <c r="T203"/>
  <c r="C203"/>
  <c r="B203"/>
  <c r="T202"/>
  <c r="C202"/>
  <c r="B202"/>
  <c r="T201"/>
  <c r="C201"/>
  <c r="B201"/>
  <c r="T200"/>
  <c r="C200"/>
  <c r="B200"/>
  <c r="T199"/>
  <c r="C199"/>
  <c r="B199"/>
  <c r="T198"/>
  <c r="C198"/>
  <c r="B198"/>
  <c r="T197"/>
  <c r="C197"/>
  <c r="B197"/>
  <c r="T196"/>
  <c r="C196"/>
  <c r="B196"/>
  <c r="T195"/>
  <c r="C195"/>
  <c r="B195"/>
  <c r="T194"/>
  <c r="C194"/>
  <c r="B194"/>
  <c r="T193"/>
  <c r="C193"/>
  <c r="B193"/>
  <c r="T192"/>
  <c r="C192"/>
  <c r="B192"/>
  <c r="T191"/>
  <c r="C191"/>
  <c r="B191"/>
  <c r="T190"/>
  <c r="C190"/>
  <c r="B190"/>
  <c r="T189"/>
  <c r="C189"/>
  <c r="B189"/>
  <c r="T188"/>
  <c r="C188"/>
  <c r="B188"/>
  <c r="T187"/>
  <c r="C187"/>
  <c r="B187"/>
  <c r="T186"/>
  <c r="C186"/>
  <c r="B186"/>
  <c r="T185"/>
  <c r="C185"/>
  <c r="B185"/>
  <c r="T184"/>
  <c r="C184"/>
  <c r="B184"/>
  <c r="T183"/>
  <c r="C183"/>
  <c r="B183"/>
  <c r="T182"/>
  <c r="C182"/>
  <c r="B182"/>
  <c r="T181"/>
  <c r="C181"/>
  <c r="B181"/>
  <c r="T180"/>
  <c r="C180"/>
  <c r="B180"/>
  <c r="T179"/>
  <c r="C179"/>
  <c r="B179"/>
  <c r="T178"/>
  <c r="C178"/>
  <c r="B178"/>
  <c r="T177"/>
  <c r="C177"/>
  <c r="B177"/>
  <c r="T176"/>
  <c r="C176"/>
  <c r="B176"/>
  <c r="T175"/>
  <c r="C175"/>
  <c r="B175"/>
  <c r="T174"/>
  <c r="C174"/>
  <c r="B174"/>
  <c r="T173"/>
  <c r="C173"/>
  <c r="B173"/>
  <c r="T172"/>
  <c r="C172"/>
  <c r="B172"/>
  <c r="T171"/>
  <c r="C171"/>
  <c r="B171"/>
  <c r="T170"/>
  <c r="C170"/>
  <c r="B170"/>
  <c r="T169"/>
  <c r="C169"/>
  <c r="B169"/>
  <c r="T168"/>
  <c r="C168"/>
  <c r="B168"/>
  <c r="T167"/>
  <c r="C167"/>
  <c r="B167"/>
  <c r="T166"/>
  <c r="C166"/>
  <c r="B166"/>
  <c r="T165"/>
  <c r="C165"/>
  <c r="B165"/>
  <c r="T164"/>
  <c r="C164"/>
  <c r="B164"/>
  <c r="T163"/>
  <c r="C163"/>
  <c r="B163"/>
  <c r="T162"/>
  <c r="C162"/>
  <c r="B162"/>
  <c r="T161"/>
  <c r="C161"/>
  <c r="B161"/>
  <c r="T160"/>
  <c r="C160"/>
  <c r="B160"/>
  <c r="T159"/>
  <c r="C159"/>
  <c r="B159"/>
  <c r="T158"/>
  <c r="C158"/>
  <c r="B158"/>
  <c r="T157"/>
  <c r="C157"/>
  <c r="B157"/>
  <c r="T156"/>
  <c r="C156"/>
  <c r="B156"/>
  <c r="T155"/>
  <c r="C155"/>
  <c r="B155"/>
  <c r="T154"/>
  <c r="C154"/>
  <c r="B154"/>
  <c r="T153"/>
  <c r="C153"/>
  <c r="B153"/>
  <c r="T152"/>
  <c r="C152"/>
  <c r="B152"/>
  <c r="T151"/>
  <c r="C151"/>
  <c r="B151"/>
  <c r="T150"/>
  <c r="C150"/>
  <c r="B150"/>
  <c r="T149"/>
  <c r="C149"/>
  <c r="B149"/>
  <c r="T148"/>
  <c r="C148"/>
  <c r="B148"/>
  <c r="T147"/>
  <c r="C147"/>
  <c r="B147"/>
  <c r="T146"/>
  <c r="C146"/>
  <c r="B146"/>
  <c r="T145"/>
  <c r="C145"/>
  <c r="B145"/>
  <c r="T144"/>
  <c r="C144"/>
  <c r="B144"/>
  <c r="T143"/>
  <c r="C143"/>
  <c r="B143"/>
  <c r="T142"/>
  <c r="C142"/>
  <c r="B142"/>
  <c r="T141"/>
  <c r="C141"/>
  <c r="B141"/>
  <c r="T140"/>
  <c r="C140"/>
  <c r="B140"/>
  <c r="T139"/>
  <c r="C139"/>
  <c r="B139"/>
  <c r="T138"/>
  <c r="C138"/>
  <c r="B138"/>
  <c r="T137"/>
  <c r="C137"/>
  <c r="B137"/>
  <c r="T136"/>
  <c r="C136"/>
  <c r="B136"/>
  <c r="T135"/>
  <c r="C135"/>
  <c r="B135"/>
  <c r="T134"/>
  <c r="C134"/>
  <c r="B134"/>
  <c r="T133"/>
  <c r="C133"/>
  <c r="B133"/>
  <c r="T132"/>
  <c r="C132"/>
  <c r="B132"/>
  <c r="T131"/>
  <c r="C131"/>
  <c r="B131"/>
  <c r="T130"/>
  <c r="C130"/>
  <c r="B130"/>
  <c r="T129"/>
  <c r="C129"/>
  <c r="B129"/>
  <c r="T128"/>
  <c r="C128"/>
  <c r="B128"/>
  <c r="T127"/>
  <c r="C127"/>
  <c r="B127"/>
  <c r="T126"/>
  <c r="C126"/>
  <c r="B126"/>
  <c r="T125"/>
  <c r="C125"/>
  <c r="B125"/>
  <c r="T124"/>
  <c r="C124"/>
  <c r="B124"/>
  <c r="T123"/>
  <c r="C123"/>
  <c r="B123"/>
  <c r="T122"/>
  <c r="C122"/>
  <c r="B122"/>
  <c r="T121"/>
  <c r="C121"/>
  <c r="B121"/>
  <c r="T120"/>
  <c r="C120"/>
  <c r="B120"/>
  <c r="T119"/>
  <c r="C119"/>
  <c r="B119"/>
  <c r="T118"/>
  <c r="C118"/>
  <c r="B118"/>
  <c r="T117"/>
  <c r="C117"/>
  <c r="B117"/>
  <c r="T116"/>
  <c r="C116"/>
  <c r="B116"/>
  <c r="T115"/>
  <c r="C115"/>
  <c r="B115"/>
  <c r="T114"/>
  <c r="C114"/>
  <c r="B114"/>
  <c r="T113"/>
  <c r="C113"/>
  <c r="B113"/>
  <c r="T112"/>
  <c r="C112"/>
  <c r="B112"/>
  <c r="T111"/>
  <c r="C111"/>
  <c r="B111"/>
  <c r="T110"/>
  <c r="C110"/>
  <c r="B110"/>
  <c r="T109"/>
  <c r="C109"/>
  <c r="B109"/>
  <c r="T108"/>
  <c r="C108"/>
  <c r="B108"/>
  <c r="T107"/>
  <c r="C107"/>
  <c r="B107"/>
  <c r="T106"/>
  <c r="C106"/>
  <c r="B106"/>
  <c r="T105"/>
  <c r="C105"/>
  <c r="B105"/>
  <c r="T104"/>
  <c r="C104"/>
  <c r="B104"/>
  <c r="T103"/>
  <c r="C103"/>
  <c r="B103"/>
  <c r="T102"/>
  <c r="C102"/>
  <c r="B102"/>
  <c r="T101"/>
  <c r="C101"/>
  <c r="B101"/>
  <c r="T100"/>
  <c r="C100"/>
  <c r="B100"/>
  <c r="T99"/>
  <c r="C99"/>
  <c r="B99"/>
  <c r="T98"/>
  <c r="C98"/>
  <c r="B98"/>
  <c r="T97"/>
  <c r="C97"/>
  <c r="B97"/>
  <c r="T96"/>
  <c r="C96"/>
  <c r="B96"/>
  <c r="T95"/>
  <c r="C95"/>
  <c r="B95"/>
  <c r="T94"/>
  <c r="C94"/>
  <c r="B94"/>
  <c r="T93"/>
  <c r="C93"/>
  <c r="B93"/>
  <c r="T92"/>
  <c r="C92"/>
  <c r="B92"/>
  <c r="T91"/>
  <c r="C91"/>
  <c r="B91"/>
  <c r="T90"/>
  <c r="C90"/>
  <c r="B90"/>
  <c r="T89"/>
  <c r="C89"/>
  <c r="B89"/>
  <c r="T88"/>
  <c r="C88"/>
  <c r="B88"/>
  <c r="T87"/>
  <c r="C87"/>
  <c r="B87"/>
  <c r="T86"/>
  <c r="C86"/>
  <c r="B86"/>
  <c r="T85"/>
  <c r="C85"/>
  <c r="B85"/>
  <c r="T84"/>
  <c r="C84"/>
  <c r="B84"/>
  <c r="T83"/>
  <c r="C83"/>
  <c r="B83"/>
  <c r="T82"/>
  <c r="C82"/>
  <c r="B82"/>
  <c r="T81"/>
  <c r="C81"/>
  <c r="B81"/>
  <c r="T80"/>
  <c r="C80"/>
  <c r="B80"/>
  <c r="T79"/>
  <c r="C79"/>
  <c r="B79"/>
  <c r="T78"/>
  <c r="C78"/>
  <c r="B78"/>
  <c r="T77"/>
  <c r="C77"/>
  <c r="B77"/>
  <c r="T76"/>
  <c r="C76"/>
  <c r="B76"/>
  <c r="T75"/>
  <c r="C75"/>
  <c r="B75"/>
  <c r="T74"/>
  <c r="C74"/>
  <c r="B74"/>
  <c r="T73"/>
  <c r="C73"/>
  <c r="B73"/>
  <c r="T72"/>
  <c r="C72"/>
  <c r="B72"/>
  <c r="T71"/>
  <c r="C71"/>
  <c r="B71"/>
  <c r="T70"/>
  <c r="C70"/>
  <c r="B70"/>
  <c r="T69"/>
  <c r="C69"/>
  <c r="B69"/>
  <c r="T68"/>
  <c r="C68"/>
  <c r="B68"/>
  <c r="T67"/>
  <c r="C67"/>
  <c r="B67"/>
  <c r="T66"/>
  <c r="C66"/>
  <c r="B66"/>
  <c r="T65"/>
  <c r="C65"/>
  <c r="B65"/>
  <c r="T64"/>
  <c r="C64"/>
  <c r="B64"/>
  <c r="T63"/>
  <c r="C63"/>
  <c r="B63"/>
  <c r="T62"/>
  <c r="C62"/>
  <c r="B62"/>
  <c r="T61"/>
  <c r="C61"/>
  <c r="B61"/>
  <c r="T60"/>
  <c r="C60"/>
  <c r="B60"/>
  <c r="T59"/>
  <c r="C59"/>
  <c r="B59"/>
  <c r="T58"/>
  <c r="C58"/>
  <c r="B58"/>
  <c r="T57"/>
  <c r="C57"/>
  <c r="B57"/>
  <c r="T56"/>
  <c r="C56"/>
  <c r="B56"/>
  <c r="T55"/>
  <c r="C55"/>
  <c r="B55"/>
  <c r="T54"/>
  <c r="C54"/>
  <c r="B54"/>
  <c r="T53"/>
  <c r="C53"/>
  <c r="B53"/>
  <c r="T52"/>
  <c r="C52"/>
  <c r="B52"/>
  <c r="T51"/>
  <c r="C51"/>
  <c r="B51"/>
  <c r="T50"/>
  <c r="C50"/>
  <c r="B50"/>
  <c r="T49"/>
  <c r="C49"/>
  <c r="B49"/>
  <c r="T48"/>
  <c r="C48"/>
  <c r="B48"/>
  <c r="T47"/>
  <c r="C47"/>
  <c r="B47"/>
  <c r="T46"/>
  <c r="C46"/>
  <c r="B46"/>
  <c r="T45"/>
  <c r="C45"/>
  <c r="B45"/>
  <c r="T44"/>
  <c r="C44"/>
  <c r="B44"/>
  <c r="T43"/>
  <c r="C43"/>
  <c r="B43"/>
  <c r="T42"/>
  <c r="C42"/>
  <c r="B42"/>
  <c r="T41"/>
  <c r="C41"/>
  <c r="B41"/>
  <c r="T40"/>
  <c r="C40"/>
  <c r="B40"/>
  <c r="T39"/>
  <c r="C39"/>
  <c r="B39"/>
  <c r="T38"/>
  <c r="C38"/>
  <c r="B38"/>
  <c r="T37"/>
  <c r="C37"/>
  <c r="B37"/>
  <c r="T36"/>
  <c r="C36"/>
  <c r="B36"/>
  <c r="T35"/>
  <c r="C35"/>
  <c r="B35"/>
  <c r="T34"/>
  <c r="C34"/>
  <c r="B34"/>
  <c r="T33"/>
  <c r="C33"/>
  <c r="B33"/>
  <c r="T32"/>
  <c r="C32"/>
  <c r="B32"/>
  <c r="T31"/>
  <c r="C31"/>
  <c r="B31"/>
  <c r="T30"/>
  <c r="C30"/>
  <c r="B30"/>
  <c r="T29"/>
  <c r="C29"/>
  <c r="B29"/>
  <c r="T28"/>
  <c r="C28"/>
  <c r="B28"/>
  <c r="T27"/>
  <c r="C27"/>
  <c r="B27"/>
  <c r="T26"/>
  <c r="C26"/>
  <c r="B26"/>
  <c r="T25"/>
  <c r="C25"/>
  <c r="B25"/>
  <c r="T24"/>
  <c r="C24"/>
  <c r="B24"/>
  <c r="T23"/>
  <c r="C23"/>
  <c r="B23"/>
  <c r="T22"/>
  <c r="C22"/>
  <c r="B22"/>
  <c r="T21"/>
  <c r="C21"/>
  <c r="B21"/>
  <c r="T20"/>
  <c r="C20"/>
  <c r="B20"/>
  <c r="T19"/>
  <c r="C19"/>
  <c r="B19"/>
  <c r="T18"/>
  <c r="C18"/>
  <c r="B18"/>
  <c r="T17"/>
  <c r="C17"/>
  <c r="B17"/>
  <c r="T16"/>
  <c r="C16"/>
  <c r="B16"/>
  <c r="T15"/>
  <c r="C15"/>
  <c r="B15"/>
  <c r="T14"/>
  <c r="C14"/>
  <c r="B14"/>
  <c r="T13"/>
  <c r="C13"/>
  <c r="B13"/>
  <c r="T12"/>
  <c r="C12"/>
  <c r="B12"/>
  <c r="T11"/>
  <c r="C11"/>
  <c r="B11"/>
  <c r="T10"/>
  <c r="C10"/>
  <c r="B10"/>
  <c r="T9"/>
  <c r="C9"/>
  <c r="B9"/>
  <c r="T8"/>
  <c r="C8"/>
  <c r="B8"/>
  <c r="T7"/>
  <c r="C7"/>
  <c r="B7"/>
  <c r="T6"/>
  <c r="C6"/>
  <c r="B6"/>
  <c r="T5"/>
  <c r="C5"/>
  <c r="B5"/>
  <c r="T4"/>
  <c r="C4"/>
  <c r="B4"/>
  <c r="T3"/>
  <c r="C2" s="1"/>
  <c r="C3"/>
  <c r="B3"/>
  <c r="B2"/>
  <c r="T1441" i="7"/>
  <c r="C1441"/>
  <c r="B1441"/>
  <c r="T1440"/>
  <c r="C1440"/>
  <c r="B1440"/>
  <c r="T1439"/>
  <c r="C1439"/>
  <c r="B1439"/>
  <c r="T1438"/>
  <c r="C1438"/>
  <c r="B1438"/>
  <c r="T1437"/>
  <c r="C1437"/>
  <c r="B1437"/>
  <c r="T1436"/>
  <c r="C1436"/>
  <c r="B1436"/>
  <c r="T1435"/>
  <c r="C1435"/>
  <c r="B1435"/>
  <c r="T1434"/>
  <c r="C1434"/>
  <c r="B1434"/>
  <c r="T1433"/>
  <c r="C1433"/>
  <c r="B1433"/>
  <c r="T1432"/>
  <c r="C1432"/>
  <c r="B1432"/>
  <c r="T1431"/>
  <c r="C1431"/>
  <c r="B1431"/>
  <c r="T1430"/>
  <c r="C1430"/>
  <c r="B1430"/>
  <c r="T1429"/>
  <c r="C1429"/>
  <c r="B1429"/>
  <c r="T1428"/>
  <c r="C1428"/>
  <c r="B1428"/>
  <c r="T1427"/>
  <c r="C1427"/>
  <c r="B1427"/>
  <c r="T1426"/>
  <c r="C1426"/>
  <c r="B1426"/>
  <c r="T1425"/>
  <c r="C1425"/>
  <c r="B1425"/>
  <c r="T1424"/>
  <c r="C1424"/>
  <c r="B1424"/>
  <c r="T1423"/>
  <c r="C1423"/>
  <c r="B1423"/>
  <c r="T1422"/>
  <c r="C1422"/>
  <c r="B1422"/>
  <c r="T1421"/>
  <c r="C1421"/>
  <c r="B1421"/>
  <c r="T1420"/>
  <c r="C1420"/>
  <c r="B1420"/>
  <c r="T1419"/>
  <c r="C1419"/>
  <c r="B1419"/>
  <c r="T1418"/>
  <c r="C1418"/>
  <c r="B1418"/>
  <c r="T1417"/>
  <c r="C1417"/>
  <c r="B1417"/>
  <c r="T1416"/>
  <c r="C1416"/>
  <c r="B1416"/>
  <c r="T1415"/>
  <c r="C1415"/>
  <c r="B1415"/>
  <c r="T1414"/>
  <c r="C1414"/>
  <c r="B1414"/>
  <c r="T1413"/>
  <c r="C1413"/>
  <c r="B1413"/>
  <c r="T1412"/>
  <c r="C1412"/>
  <c r="B1412"/>
  <c r="T1411"/>
  <c r="C1411"/>
  <c r="B1411"/>
  <c r="T1410"/>
  <c r="C1410"/>
  <c r="B1410"/>
  <c r="T1409"/>
  <c r="C1409"/>
  <c r="B1409"/>
  <c r="T1408"/>
  <c r="C1408"/>
  <c r="B1408"/>
  <c r="T1407"/>
  <c r="C1407"/>
  <c r="B1407"/>
  <c r="T1406"/>
  <c r="C1406"/>
  <c r="B1406"/>
  <c r="T1405"/>
  <c r="C1405"/>
  <c r="B1405"/>
  <c r="T1404"/>
  <c r="C1404"/>
  <c r="B1404"/>
  <c r="T1403"/>
  <c r="C1403"/>
  <c r="B1403"/>
  <c r="T1402"/>
  <c r="C1402"/>
  <c r="B1402"/>
  <c r="T1401"/>
  <c r="C1401"/>
  <c r="B1401"/>
  <c r="T1400"/>
  <c r="C1400"/>
  <c r="B1400"/>
  <c r="T1399"/>
  <c r="C1399"/>
  <c r="B1399"/>
  <c r="T1398"/>
  <c r="C1398"/>
  <c r="B1398"/>
  <c r="T1397"/>
  <c r="C1397"/>
  <c r="B1397"/>
  <c r="T1396"/>
  <c r="C1396"/>
  <c r="B1396"/>
  <c r="T1395"/>
  <c r="C1395"/>
  <c r="B1395"/>
  <c r="T1394"/>
  <c r="C1394"/>
  <c r="B1394"/>
  <c r="T1393"/>
  <c r="C1393"/>
  <c r="B1393"/>
  <c r="T1392"/>
  <c r="C1392"/>
  <c r="B1392"/>
  <c r="T1391"/>
  <c r="C1391"/>
  <c r="B1391"/>
  <c r="T1390"/>
  <c r="C1390"/>
  <c r="B1390"/>
  <c r="T1389"/>
  <c r="C1389"/>
  <c r="B1389"/>
  <c r="T1388"/>
  <c r="C1388"/>
  <c r="B1388"/>
  <c r="T1387"/>
  <c r="C1387"/>
  <c r="B1387"/>
  <c r="T1386"/>
  <c r="C1386"/>
  <c r="B1386"/>
  <c r="T1385"/>
  <c r="C1385"/>
  <c r="B1385"/>
  <c r="T1384"/>
  <c r="C1384"/>
  <c r="B1384"/>
  <c r="T1383"/>
  <c r="C1383"/>
  <c r="B1383"/>
  <c r="T1382"/>
  <c r="C1382"/>
  <c r="B1382"/>
  <c r="T1381"/>
  <c r="C1381"/>
  <c r="B1381"/>
  <c r="T1380"/>
  <c r="C1380"/>
  <c r="B1380"/>
  <c r="T1379"/>
  <c r="C1379"/>
  <c r="B1379"/>
  <c r="T1378"/>
  <c r="C1378"/>
  <c r="B1378"/>
  <c r="T1377"/>
  <c r="C1377"/>
  <c r="B1377"/>
  <c r="T1376"/>
  <c r="C1376"/>
  <c r="B1376"/>
  <c r="T1375"/>
  <c r="C1375"/>
  <c r="B1375"/>
  <c r="T1374"/>
  <c r="C1374"/>
  <c r="B1374"/>
  <c r="T1373"/>
  <c r="C1373"/>
  <c r="B1373"/>
  <c r="T1372"/>
  <c r="C1372"/>
  <c r="B1372"/>
  <c r="T1371"/>
  <c r="C1371"/>
  <c r="B1371"/>
  <c r="T1370"/>
  <c r="C1370"/>
  <c r="B1370"/>
  <c r="T1369"/>
  <c r="C1369"/>
  <c r="B1369"/>
  <c r="T1368"/>
  <c r="C1368"/>
  <c r="B1368"/>
  <c r="T1367"/>
  <c r="C1367"/>
  <c r="B1367"/>
  <c r="T1366"/>
  <c r="C1366"/>
  <c r="B1366"/>
  <c r="T1365"/>
  <c r="C1365"/>
  <c r="B1365"/>
  <c r="T1364"/>
  <c r="C1364"/>
  <c r="B1364"/>
  <c r="T1363"/>
  <c r="C1363"/>
  <c r="B1363"/>
  <c r="T1362"/>
  <c r="C1362"/>
  <c r="B1362"/>
  <c r="T1361"/>
  <c r="C1361"/>
  <c r="B1361"/>
  <c r="T1360"/>
  <c r="C1360"/>
  <c r="B1360"/>
  <c r="T1359"/>
  <c r="C1359"/>
  <c r="B1359"/>
  <c r="T1358"/>
  <c r="C1358"/>
  <c r="B1358"/>
  <c r="T1357"/>
  <c r="C1357"/>
  <c r="B1357"/>
  <c r="T1356"/>
  <c r="C1356"/>
  <c r="B1356"/>
  <c r="T1355"/>
  <c r="C1355"/>
  <c r="B1355"/>
  <c r="T1354"/>
  <c r="C1354"/>
  <c r="B1354"/>
  <c r="T1353"/>
  <c r="C1353"/>
  <c r="B1353"/>
  <c r="T1352"/>
  <c r="C1352"/>
  <c r="B1352"/>
  <c r="T1351"/>
  <c r="C1351"/>
  <c r="B1351"/>
  <c r="T1350"/>
  <c r="C1350"/>
  <c r="B1350"/>
  <c r="T1349"/>
  <c r="C1349"/>
  <c r="B1349"/>
  <c r="T1348"/>
  <c r="C1348"/>
  <c r="B1348"/>
  <c r="T1347"/>
  <c r="C1347"/>
  <c r="B1347"/>
  <c r="T1346"/>
  <c r="C1346"/>
  <c r="B1346"/>
  <c r="T1345"/>
  <c r="C1345"/>
  <c r="B1345"/>
  <c r="T1344"/>
  <c r="C1344"/>
  <c r="B1344"/>
  <c r="T1343"/>
  <c r="C1343"/>
  <c r="B1343"/>
  <c r="T1342"/>
  <c r="C1342"/>
  <c r="B1342"/>
  <c r="T1341"/>
  <c r="C1341"/>
  <c r="B1341"/>
  <c r="T1340"/>
  <c r="C1340"/>
  <c r="B1340"/>
  <c r="T1339"/>
  <c r="C1339"/>
  <c r="B1339"/>
  <c r="T1338"/>
  <c r="C1338"/>
  <c r="B1338"/>
  <c r="T1337"/>
  <c r="C1337"/>
  <c r="B1337"/>
  <c r="T1336"/>
  <c r="C1336"/>
  <c r="B1336"/>
  <c r="T1335"/>
  <c r="C1335"/>
  <c r="B1335"/>
  <c r="T1334"/>
  <c r="C1334"/>
  <c r="B1334"/>
  <c r="T1333"/>
  <c r="C1333"/>
  <c r="B1333"/>
  <c r="T1332"/>
  <c r="C1332"/>
  <c r="B1332"/>
  <c r="T1331"/>
  <c r="C1331"/>
  <c r="B1331"/>
  <c r="T1330"/>
  <c r="C1330"/>
  <c r="B1330"/>
  <c r="T1329"/>
  <c r="C1329"/>
  <c r="B1329"/>
  <c r="T1328"/>
  <c r="C1328"/>
  <c r="B1328"/>
  <c r="T1327"/>
  <c r="C1327"/>
  <c r="B1327"/>
  <c r="T1326"/>
  <c r="C1326"/>
  <c r="B1326"/>
  <c r="T1325"/>
  <c r="C1325"/>
  <c r="B1325"/>
  <c r="T1324"/>
  <c r="C1324"/>
  <c r="B1324"/>
  <c r="T1323"/>
  <c r="C1323"/>
  <c r="B1323"/>
  <c r="T1322"/>
  <c r="C1322"/>
  <c r="B1322"/>
  <c r="T1321"/>
  <c r="C1321"/>
  <c r="B1321"/>
  <c r="T1320"/>
  <c r="C1320"/>
  <c r="B1320"/>
  <c r="T1319"/>
  <c r="C1319"/>
  <c r="B1319"/>
  <c r="T1318"/>
  <c r="C1318"/>
  <c r="B1318"/>
  <c r="T1317"/>
  <c r="C1317"/>
  <c r="B1317"/>
  <c r="T1316"/>
  <c r="C1316"/>
  <c r="B1316"/>
  <c r="T1315"/>
  <c r="C1315"/>
  <c r="B1315"/>
  <c r="T1314"/>
  <c r="C1314"/>
  <c r="B1314"/>
  <c r="T1313"/>
  <c r="C1313"/>
  <c r="B1313"/>
  <c r="T1312"/>
  <c r="C1312"/>
  <c r="B1312"/>
  <c r="T1311"/>
  <c r="C1311"/>
  <c r="B1311"/>
  <c r="T1310"/>
  <c r="C1310"/>
  <c r="B1310"/>
  <c r="T1309"/>
  <c r="C1309"/>
  <c r="B1309"/>
  <c r="T1308"/>
  <c r="C1308"/>
  <c r="B1308"/>
  <c r="T1307"/>
  <c r="C1307"/>
  <c r="B1307"/>
  <c r="T1306"/>
  <c r="C1306"/>
  <c r="B1306"/>
  <c r="T1305"/>
  <c r="C1305"/>
  <c r="B1305"/>
  <c r="T1304"/>
  <c r="C1304"/>
  <c r="B1304"/>
  <c r="T1303"/>
  <c r="C1303"/>
  <c r="B1303"/>
  <c r="T1302"/>
  <c r="C1302"/>
  <c r="B1302"/>
  <c r="T1301"/>
  <c r="C1301"/>
  <c r="B1301"/>
  <c r="T1300"/>
  <c r="C1300"/>
  <c r="B1300"/>
  <c r="T1299"/>
  <c r="C1299"/>
  <c r="B1299"/>
  <c r="T1298"/>
  <c r="C1298"/>
  <c r="B1298"/>
  <c r="T1297"/>
  <c r="C1297"/>
  <c r="B1297"/>
  <c r="T1296"/>
  <c r="C1296"/>
  <c r="B1296"/>
  <c r="T1295"/>
  <c r="C1295"/>
  <c r="B1295"/>
  <c r="T1294"/>
  <c r="C1294"/>
  <c r="B1294"/>
  <c r="T1293"/>
  <c r="C1293"/>
  <c r="B1293"/>
  <c r="T1292"/>
  <c r="C1292"/>
  <c r="B1292"/>
  <c r="T1291"/>
  <c r="C1291"/>
  <c r="B1291"/>
  <c r="T1290"/>
  <c r="C1290"/>
  <c r="B1290"/>
  <c r="T1289"/>
  <c r="C1289"/>
  <c r="B1289"/>
  <c r="T1288"/>
  <c r="C1288"/>
  <c r="B1288"/>
  <c r="T1287"/>
  <c r="C1287"/>
  <c r="B1287"/>
  <c r="T1286"/>
  <c r="C1286"/>
  <c r="B1286"/>
  <c r="T1285"/>
  <c r="C1285"/>
  <c r="B1285"/>
  <c r="T1284"/>
  <c r="C1284"/>
  <c r="B1284"/>
  <c r="T1283"/>
  <c r="C1283"/>
  <c r="B1283"/>
  <c r="T1282"/>
  <c r="C1282"/>
  <c r="B1282"/>
  <c r="T1281"/>
  <c r="C1281"/>
  <c r="B1281"/>
  <c r="T1280"/>
  <c r="C1280"/>
  <c r="B1280"/>
  <c r="T1279"/>
  <c r="C1279"/>
  <c r="B1279"/>
  <c r="T1278"/>
  <c r="C1278"/>
  <c r="B1278"/>
  <c r="T1277"/>
  <c r="C1277"/>
  <c r="B1277"/>
  <c r="T1276"/>
  <c r="C1276"/>
  <c r="B1276"/>
  <c r="T1275"/>
  <c r="C1275"/>
  <c r="B1275"/>
  <c r="T1274"/>
  <c r="C1274"/>
  <c r="B1274"/>
  <c r="T1273"/>
  <c r="C1273"/>
  <c r="B1273"/>
  <c r="T1272"/>
  <c r="C1272"/>
  <c r="B1272"/>
  <c r="T1271"/>
  <c r="C1271"/>
  <c r="B1271"/>
  <c r="T1270"/>
  <c r="C1270"/>
  <c r="B1270"/>
  <c r="T1269"/>
  <c r="C1269"/>
  <c r="B1269"/>
  <c r="T1268"/>
  <c r="C1268"/>
  <c r="B1268"/>
  <c r="T1267"/>
  <c r="C1267"/>
  <c r="B1267"/>
  <c r="T1266"/>
  <c r="C1266"/>
  <c r="B1266"/>
  <c r="T1265"/>
  <c r="C1265"/>
  <c r="B1265"/>
  <c r="T1264"/>
  <c r="C1264"/>
  <c r="B1264"/>
  <c r="T1263"/>
  <c r="C1263"/>
  <c r="B1263"/>
  <c r="T1262"/>
  <c r="C1262"/>
  <c r="B1262"/>
  <c r="T1261"/>
  <c r="C1261"/>
  <c r="B1261"/>
  <c r="T1260"/>
  <c r="C1260"/>
  <c r="B1260"/>
  <c r="T1259"/>
  <c r="C1259"/>
  <c r="B1259"/>
  <c r="T1258"/>
  <c r="C1258"/>
  <c r="B1258"/>
  <c r="T1257"/>
  <c r="C1257"/>
  <c r="B1257"/>
  <c r="T1256"/>
  <c r="C1256"/>
  <c r="B1256"/>
  <c r="T1255"/>
  <c r="C1255"/>
  <c r="B1255"/>
  <c r="T1254"/>
  <c r="C1254"/>
  <c r="B1254"/>
  <c r="T1253"/>
  <c r="C1253"/>
  <c r="B1253"/>
  <c r="T1252"/>
  <c r="C1252"/>
  <c r="B1252"/>
  <c r="T1251"/>
  <c r="C1251"/>
  <c r="B1251"/>
  <c r="T1250"/>
  <c r="C1250"/>
  <c r="B1250"/>
  <c r="T1249"/>
  <c r="C1249"/>
  <c r="B1249"/>
  <c r="T1248"/>
  <c r="C1248"/>
  <c r="B1248"/>
  <c r="T1247"/>
  <c r="C1247"/>
  <c r="B1247"/>
  <c r="T1246"/>
  <c r="C1246"/>
  <c r="B1246"/>
  <c r="T1245"/>
  <c r="C1245"/>
  <c r="B1245"/>
  <c r="T1244"/>
  <c r="C1244"/>
  <c r="B1244"/>
  <c r="T1243"/>
  <c r="C1243"/>
  <c r="B1243"/>
  <c r="T1242"/>
  <c r="C1242"/>
  <c r="B1242"/>
  <c r="T1241"/>
  <c r="C1241"/>
  <c r="B1241"/>
  <c r="T1240"/>
  <c r="C1240"/>
  <c r="B1240"/>
  <c r="T1239"/>
  <c r="C1239"/>
  <c r="B1239"/>
  <c r="T1238"/>
  <c r="C1238"/>
  <c r="B1238"/>
  <c r="T1237"/>
  <c r="C1237"/>
  <c r="B1237"/>
  <c r="T1236"/>
  <c r="C1236"/>
  <c r="B1236"/>
  <c r="T1235"/>
  <c r="C1235"/>
  <c r="B1235"/>
  <c r="T1234"/>
  <c r="C1234"/>
  <c r="B1234"/>
  <c r="T1233"/>
  <c r="C1233"/>
  <c r="B1233"/>
  <c r="T1232"/>
  <c r="C1232"/>
  <c r="B1232"/>
  <c r="T1231"/>
  <c r="C1231"/>
  <c r="B1231"/>
  <c r="T1230"/>
  <c r="C1230"/>
  <c r="B1230"/>
  <c r="T1229"/>
  <c r="C1229"/>
  <c r="B1229"/>
  <c r="T1228"/>
  <c r="C1228"/>
  <c r="B1228"/>
  <c r="T1227"/>
  <c r="C1227"/>
  <c r="B1227"/>
  <c r="T1226"/>
  <c r="C1226"/>
  <c r="B1226"/>
  <c r="T1225"/>
  <c r="C1225"/>
  <c r="B1225"/>
  <c r="T1224"/>
  <c r="C1224"/>
  <c r="B1224"/>
  <c r="T1223"/>
  <c r="C1223"/>
  <c r="B1223"/>
  <c r="T1222"/>
  <c r="C1222"/>
  <c r="B1222"/>
  <c r="T1221"/>
  <c r="C1221"/>
  <c r="B1221"/>
  <c r="T1220"/>
  <c r="C1220"/>
  <c r="B1220"/>
  <c r="T1219"/>
  <c r="C1219"/>
  <c r="B1219"/>
  <c r="T1218"/>
  <c r="C1218"/>
  <c r="B1218"/>
  <c r="T1217"/>
  <c r="C1217"/>
  <c r="B1217"/>
  <c r="T1216"/>
  <c r="C1216"/>
  <c r="B1216"/>
  <c r="T1215"/>
  <c r="C1215"/>
  <c r="B1215"/>
  <c r="T1214"/>
  <c r="C1214"/>
  <c r="B1214"/>
  <c r="T1213"/>
  <c r="C1213"/>
  <c r="B1213"/>
  <c r="T1212"/>
  <c r="C1212"/>
  <c r="B1212"/>
  <c r="T1211"/>
  <c r="C1211"/>
  <c r="B1211"/>
  <c r="T1210"/>
  <c r="C1210"/>
  <c r="B1210"/>
  <c r="T1209"/>
  <c r="C1209"/>
  <c r="B1209"/>
  <c r="T1208"/>
  <c r="C1208"/>
  <c r="B1208"/>
  <c r="T1207"/>
  <c r="C1207"/>
  <c r="B1207"/>
  <c r="T1206"/>
  <c r="C1206"/>
  <c r="B1206"/>
  <c r="T1205"/>
  <c r="C1205"/>
  <c r="B1205"/>
  <c r="T1204"/>
  <c r="C1204"/>
  <c r="B1204"/>
  <c r="T1203"/>
  <c r="C1203"/>
  <c r="B1203"/>
  <c r="T1202"/>
  <c r="C1202"/>
  <c r="B1202"/>
  <c r="T1201"/>
  <c r="C1201"/>
  <c r="B1201"/>
  <c r="T1200"/>
  <c r="C1200"/>
  <c r="B1200"/>
  <c r="T1199"/>
  <c r="C1199"/>
  <c r="B1199"/>
  <c r="T1198"/>
  <c r="C1198"/>
  <c r="B1198"/>
  <c r="T1197"/>
  <c r="C1197"/>
  <c r="B1197"/>
  <c r="T1196"/>
  <c r="C1196"/>
  <c r="B1196"/>
  <c r="T1195"/>
  <c r="C1195"/>
  <c r="B1195"/>
  <c r="T1194"/>
  <c r="C1194"/>
  <c r="B1194"/>
  <c r="T1193"/>
  <c r="C1193"/>
  <c r="B1193"/>
  <c r="T1192"/>
  <c r="C1192"/>
  <c r="B1192"/>
  <c r="T1191"/>
  <c r="C1191"/>
  <c r="B1191"/>
  <c r="T1190"/>
  <c r="C1190"/>
  <c r="B1190"/>
  <c r="T1189"/>
  <c r="C1189"/>
  <c r="B1189"/>
  <c r="T1188"/>
  <c r="C1188"/>
  <c r="B1188"/>
  <c r="T1187"/>
  <c r="C1187"/>
  <c r="B1187"/>
  <c r="T1186"/>
  <c r="C1186"/>
  <c r="B1186"/>
  <c r="T1185"/>
  <c r="C1185"/>
  <c r="B1185"/>
  <c r="T1184"/>
  <c r="C1184"/>
  <c r="B1184"/>
  <c r="T1183"/>
  <c r="C1183"/>
  <c r="B1183"/>
  <c r="T1182"/>
  <c r="C1182"/>
  <c r="B1182"/>
  <c r="T1181"/>
  <c r="C1181"/>
  <c r="B1181"/>
  <c r="T1180"/>
  <c r="C1180"/>
  <c r="B1180"/>
  <c r="T1179"/>
  <c r="C1179"/>
  <c r="B1179"/>
  <c r="T1178"/>
  <c r="C1178"/>
  <c r="B1178"/>
  <c r="T1177"/>
  <c r="C1177"/>
  <c r="B1177"/>
  <c r="T1176"/>
  <c r="C1176"/>
  <c r="B1176"/>
  <c r="T1175"/>
  <c r="C1175"/>
  <c r="B1175"/>
  <c r="T1174"/>
  <c r="C1174"/>
  <c r="B1174"/>
  <c r="T1173"/>
  <c r="C1173"/>
  <c r="B1173"/>
  <c r="T1172"/>
  <c r="C1172"/>
  <c r="B1172"/>
  <c r="T1171"/>
  <c r="C1171"/>
  <c r="B1171"/>
  <c r="T1170"/>
  <c r="C1170"/>
  <c r="B1170"/>
  <c r="T1169"/>
  <c r="C1169"/>
  <c r="B1169"/>
  <c r="T1168"/>
  <c r="C1168"/>
  <c r="B1168"/>
  <c r="T1167"/>
  <c r="C1167"/>
  <c r="B1167"/>
  <c r="T1166"/>
  <c r="C1166"/>
  <c r="B1166"/>
  <c r="T1165"/>
  <c r="C1165"/>
  <c r="B1165"/>
  <c r="T1164"/>
  <c r="C1164"/>
  <c r="B1164"/>
  <c r="T1163"/>
  <c r="C1163"/>
  <c r="B1163"/>
  <c r="T1162"/>
  <c r="C1162"/>
  <c r="B1162"/>
  <c r="T1161"/>
  <c r="C1161"/>
  <c r="B1161"/>
  <c r="T1160"/>
  <c r="C1160"/>
  <c r="B1160"/>
  <c r="T1159"/>
  <c r="C1159"/>
  <c r="B1159"/>
  <c r="T1158"/>
  <c r="C1158"/>
  <c r="B1158"/>
  <c r="T1157"/>
  <c r="C1157"/>
  <c r="B1157"/>
  <c r="T1156"/>
  <c r="C1156"/>
  <c r="B1156"/>
  <c r="T1155"/>
  <c r="C1155"/>
  <c r="B1155"/>
  <c r="T1154"/>
  <c r="C1154"/>
  <c r="B1154"/>
  <c r="T1153"/>
  <c r="C1153"/>
  <c r="B1153"/>
  <c r="T1152"/>
  <c r="C1152"/>
  <c r="B1152"/>
  <c r="T1151"/>
  <c r="C1151"/>
  <c r="B1151"/>
  <c r="T1150"/>
  <c r="C1150"/>
  <c r="B1150"/>
  <c r="T1149"/>
  <c r="C1149"/>
  <c r="B1149"/>
  <c r="T1148"/>
  <c r="C1148"/>
  <c r="B1148"/>
  <c r="T1147"/>
  <c r="C1147"/>
  <c r="B1147"/>
  <c r="T1146"/>
  <c r="C1146"/>
  <c r="B1146"/>
  <c r="T1145"/>
  <c r="C1145"/>
  <c r="B1145"/>
  <c r="T1144"/>
  <c r="C1144"/>
  <c r="B1144"/>
  <c r="T1143"/>
  <c r="C1143"/>
  <c r="B1143"/>
  <c r="T1142"/>
  <c r="C1142"/>
  <c r="B1142"/>
  <c r="T1141"/>
  <c r="C1141"/>
  <c r="B1141"/>
  <c r="T1140"/>
  <c r="C1140"/>
  <c r="B1140"/>
  <c r="T1139"/>
  <c r="C1139"/>
  <c r="B1139"/>
  <c r="T1138"/>
  <c r="C1138"/>
  <c r="B1138"/>
  <c r="T1137"/>
  <c r="C1137"/>
  <c r="B1137"/>
  <c r="T1136"/>
  <c r="C1136"/>
  <c r="B1136"/>
  <c r="T1135"/>
  <c r="C1135"/>
  <c r="B1135"/>
  <c r="T1134"/>
  <c r="C1134"/>
  <c r="B1134"/>
  <c r="T1133"/>
  <c r="C1133"/>
  <c r="B1133"/>
  <c r="T1132"/>
  <c r="C1132"/>
  <c r="B1132"/>
  <c r="T1131"/>
  <c r="C1131"/>
  <c r="B1131"/>
  <c r="T1130"/>
  <c r="C1130"/>
  <c r="B1130"/>
  <c r="T1129"/>
  <c r="C1129"/>
  <c r="B1129"/>
  <c r="T1128"/>
  <c r="C1128"/>
  <c r="B1128"/>
  <c r="T1127"/>
  <c r="C1127"/>
  <c r="B1127"/>
  <c r="T1126"/>
  <c r="C1126"/>
  <c r="B1126"/>
  <c r="T1125"/>
  <c r="C1125"/>
  <c r="B1125"/>
  <c r="T1124"/>
  <c r="C1124"/>
  <c r="B1124"/>
  <c r="T1123"/>
  <c r="C1123"/>
  <c r="B1123"/>
  <c r="T1122"/>
  <c r="C1122"/>
  <c r="B1122"/>
  <c r="T1121"/>
  <c r="C1121"/>
  <c r="B1121"/>
  <c r="T1120"/>
  <c r="C1120"/>
  <c r="B1120"/>
  <c r="T1119"/>
  <c r="C1119"/>
  <c r="B1119"/>
  <c r="T1118"/>
  <c r="C1118"/>
  <c r="B1118"/>
  <c r="T1117"/>
  <c r="C1117"/>
  <c r="B1117"/>
  <c r="T1116"/>
  <c r="C1116"/>
  <c r="B1116"/>
  <c r="T1115"/>
  <c r="C1115"/>
  <c r="B1115"/>
  <c r="T1114"/>
  <c r="C1114"/>
  <c r="B1114"/>
  <c r="T1113"/>
  <c r="C1113"/>
  <c r="B1113"/>
  <c r="T1112"/>
  <c r="C1112"/>
  <c r="B1112"/>
  <c r="T1111"/>
  <c r="C1111"/>
  <c r="B1111"/>
  <c r="T1110"/>
  <c r="C1110"/>
  <c r="B1110"/>
  <c r="T1109"/>
  <c r="C1109"/>
  <c r="B1109"/>
  <c r="T1108"/>
  <c r="C1108"/>
  <c r="B1108"/>
  <c r="T1107"/>
  <c r="C1107"/>
  <c r="B1107"/>
  <c r="T1106"/>
  <c r="C1106"/>
  <c r="B1106"/>
  <c r="T1105"/>
  <c r="C1105"/>
  <c r="B1105"/>
  <c r="T1104"/>
  <c r="C1104"/>
  <c r="B1104"/>
  <c r="T1103"/>
  <c r="C1103"/>
  <c r="B1103"/>
  <c r="T1102"/>
  <c r="C1102"/>
  <c r="B1102"/>
  <c r="T1101"/>
  <c r="C1101"/>
  <c r="B1101"/>
  <c r="T1100"/>
  <c r="C1100"/>
  <c r="B1100"/>
  <c r="T1099"/>
  <c r="C1099"/>
  <c r="B1099"/>
  <c r="T1098"/>
  <c r="C1098"/>
  <c r="B1098"/>
  <c r="T1097"/>
  <c r="C1097"/>
  <c r="B1097"/>
  <c r="T1096"/>
  <c r="C1096"/>
  <c r="B1096"/>
  <c r="T1095"/>
  <c r="C1095"/>
  <c r="B1095"/>
  <c r="T1094"/>
  <c r="C1094"/>
  <c r="B1094"/>
  <c r="T1093"/>
  <c r="C1093"/>
  <c r="B1093"/>
  <c r="T1092"/>
  <c r="C1092"/>
  <c r="B1092"/>
  <c r="T1091"/>
  <c r="C1091"/>
  <c r="B1091"/>
  <c r="T1090"/>
  <c r="C1090"/>
  <c r="B1090"/>
  <c r="T1089"/>
  <c r="C1089"/>
  <c r="B1089"/>
  <c r="T1088"/>
  <c r="C1088"/>
  <c r="B1088"/>
  <c r="T1087"/>
  <c r="C1087"/>
  <c r="B1087"/>
  <c r="T1086"/>
  <c r="C1086"/>
  <c r="B1086"/>
  <c r="T1085"/>
  <c r="C1085"/>
  <c r="B1085"/>
  <c r="T1084"/>
  <c r="C1084"/>
  <c r="B1084"/>
  <c r="T1083"/>
  <c r="C1083"/>
  <c r="B1083"/>
  <c r="T1082"/>
  <c r="C1082"/>
  <c r="B1082"/>
  <c r="T1081"/>
  <c r="C1081"/>
  <c r="B1081"/>
  <c r="T1080"/>
  <c r="C1080"/>
  <c r="B1080"/>
  <c r="T1079"/>
  <c r="C1079"/>
  <c r="B1079"/>
  <c r="T1078"/>
  <c r="C1078"/>
  <c r="B1078"/>
  <c r="T1077"/>
  <c r="C1077"/>
  <c r="B1077"/>
  <c r="T1076"/>
  <c r="C1076"/>
  <c r="B1076"/>
  <c r="T1075"/>
  <c r="C1075"/>
  <c r="B1075"/>
  <c r="T1074"/>
  <c r="C1074"/>
  <c r="B1074"/>
  <c r="T1073"/>
  <c r="C1073"/>
  <c r="B1073"/>
  <c r="T1072"/>
  <c r="C1072"/>
  <c r="B1072"/>
  <c r="T1071"/>
  <c r="C1071"/>
  <c r="B1071"/>
  <c r="T1070"/>
  <c r="C1070"/>
  <c r="B1070"/>
  <c r="T1069"/>
  <c r="C1069"/>
  <c r="B1069"/>
  <c r="T1068"/>
  <c r="C1068"/>
  <c r="B1068"/>
  <c r="T1067"/>
  <c r="C1067"/>
  <c r="B1067"/>
  <c r="T1066"/>
  <c r="C1066"/>
  <c r="B1066"/>
  <c r="T1065"/>
  <c r="C1065"/>
  <c r="B1065"/>
  <c r="T1064"/>
  <c r="C1064"/>
  <c r="B1064"/>
  <c r="T1063"/>
  <c r="C1063"/>
  <c r="B1063"/>
  <c r="T1062"/>
  <c r="C1062"/>
  <c r="B1062"/>
  <c r="T1061"/>
  <c r="C1061"/>
  <c r="B1061"/>
  <c r="T1060"/>
  <c r="C1060"/>
  <c r="B1060"/>
  <c r="T1059"/>
  <c r="C1059"/>
  <c r="B1059"/>
  <c r="T1058"/>
  <c r="C1058"/>
  <c r="B1058"/>
  <c r="T1057"/>
  <c r="C1057"/>
  <c r="B1057"/>
  <c r="T1056"/>
  <c r="C1056"/>
  <c r="B1056"/>
  <c r="T1055"/>
  <c r="C1055"/>
  <c r="B1055"/>
  <c r="T1054"/>
  <c r="C1054"/>
  <c r="B1054"/>
  <c r="T1053"/>
  <c r="C1053"/>
  <c r="B1053"/>
  <c r="T1052"/>
  <c r="C1052"/>
  <c r="B1052"/>
  <c r="T1051"/>
  <c r="C1051"/>
  <c r="B1051"/>
  <c r="T1050"/>
  <c r="C1050"/>
  <c r="B1050"/>
  <c r="T1049"/>
  <c r="C1049"/>
  <c r="B1049"/>
  <c r="T1048"/>
  <c r="C1048"/>
  <c r="B1048"/>
  <c r="T1047"/>
  <c r="C1047"/>
  <c r="B1047"/>
  <c r="T1046"/>
  <c r="C1046"/>
  <c r="B1046"/>
  <c r="T1045"/>
  <c r="C1045"/>
  <c r="B1045"/>
  <c r="T1044"/>
  <c r="C1044"/>
  <c r="B1044"/>
  <c r="T1043"/>
  <c r="C1043"/>
  <c r="B1043"/>
  <c r="T1042"/>
  <c r="C1042"/>
  <c r="B1042"/>
  <c r="T1041"/>
  <c r="C1041"/>
  <c r="B1041"/>
  <c r="T1040"/>
  <c r="C1040"/>
  <c r="B1040"/>
  <c r="T1039"/>
  <c r="C1039"/>
  <c r="B1039"/>
  <c r="T1038"/>
  <c r="C1038"/>
  <c r="B1038"/>
  <c r="T1037"/>
  <c r="C1037"/>
  <c r="B1037"/>
  <c r="T1036"/>
  <c r="C1036"/>
  <c r="B1036"/>
  <c r="T1035"/>
  <c r="C1035"/>
  <c r="B1035"/>
  <c r="T1034"/>
  <c r="C1034"/>
  <c r="B1034"/>
  <c r="T1033"/>
  <c r="C1033"/>
  <c r="B1033"/>
  <c r="T1032"/>
  <c r="C1032"/>
  <c r="B1032"/>
  <c r="T1031"/>
  <c r="C1031"/>
  <c r="B1031"/>
  <c r="T1030"/>
  <c r="C1030"/>
  <c r="B1030"/>
  <c r="T1029"/>
  <c r="C1029"/>
  <c r="B1029"/>
  <c r="T1028"/>
  <c r="C1028"/>
  <c r="B1028"/>
  <c r="T1027"/>
  <c r="C1027"/>
  <c r="B1027"/>
  <c r="T1026"/>
  <c r="C1026"/>
  <c r="B1026"/>
  <c r="T1025"/>
  <c r="C1025"/>
  <c r="B1025"/>
  <c r="T1024"/>
  <c r="C1024"/>
  <c r="B1024"/>
  <c r="T1023"/>
  <c r="C1023"/>
  <c r="B1023"/>
  <c r="T1022"/>
  <c r="C1022"/>
  <c r="B1022"/>
  <c r="T1021"/>
  <c r="C1021"/>
  <c r="B1021"/>
  <c r="T1020"/>
  <c r="C1020"/>
  <c r="B1020"/>
  <c r="T1019"/>
  <c r="C1019"/>
  <c r="B1019"/>
  <c r="T1018"/>
  <c r="C1018"/>
  <c r="B1018"/>
  <c r="T1017"/>
  <c r="C1017"/>
  <c r="B1017"/>
  <c r="T1016"/>
  <c r="C1016"/>
  <c r="B1016"/>
  <c r="T1015"/>
  <c r="C1015"/>
  <c r="B1015"/>
  <c r="T1014"/>
  <c r="C1014"/>
  <c r="B1014"/>
  <c r="T1013"/>
  <c r="C1013"/>
  <c r="B1013"/>
  <c r="T1012"/>
  <c r="C1012"/>
  <c r="B1012"/>
  <c r="T1011"/>
  <c r="C1011"/>
  <c r="B1011"/>
  <c r="T1010"/>
  <c r="C1010"/>
  <c r="B1010"/>
  <c r="T1009"/>
  <c r="C1009"/>
  <c r="B1009"/>
  <c r="T1008"/>
  <c r="C1008"/>
  <c r="B1008"/>
  <c r="T1007"/>
  <c r="C1007"/>
  <c r="B1007"/>
  <c r="T1006"/>
  <c r="C1006"/>
  <c r="B1006"/>
  <c r="T1005"/>
  <c r="C1005"/>
  <c r="B1005"/>
  <c r="T1004"/>
  <c r="C1004"/>
  <c r="B1004"/>
  <c r="T1003"/>
  <c r="C1003"/>
  <c r="B1003"/>
  <c r="T1002"/>
  <c r="C1002"/>
  <c r="B1002"/>
  <c r="T1001"/>
  <c r="C1001"/>
  <c r="B1001"/>
  <c r="T1000"/>
  <c r="C1000"/>
  <c r="B1000"/>
  <c r="T999"/>
  <c r="C999"/>
  <c r="B999"/>
  <c r="T998"/>
  <c r="C998"/>
  <c r="B998"/>
  <c r="T997"/>
  <c r="C997"/>
  <c r="B997"/>
  <c r="T996"/>
  <c r="C996"/>
  <c r="B996"/>
  <c r="T995"/>
  <c r="C995"/>
  <c r="B995"/>
  <c r="T994"/>
  <c r="C994"/>
  <c r="B994"/>
  <c r="T993"/>
  <c r="C993"/>
  <c r="B993"/>
  <c r="T992"/>
  <c r="C992"/>
  <c r="B992"/>
  <c r="T991"/>
  <c r="C991"/>
  <c r="B991"/>
  <c r="T990"/>
  <c r="C990"/>
  <c r="B990"/>
  <c r="T989"/>
  <c r="C989"/>
  <c r="B989"/>
  <c r="T988"/>
  <c r="C988"/>
  <c r="B988"/>
  <c r="T987"/>
  <c r="C987"/>
  <c r="B987"/>
  <c r="T986"/>
  <c r="C986"/>
  <c r="B986"/>
  <c r="T985"/>
  <c r="C985"/>
  <c r="B985"/>
  <c r="T984"/>
  <c r="C984"/>
  <c r="B984"/>
  <c r="T983"/>
  <c r="C983"/>
  <c r="B983"/>
  <c r="T982"/>
  <c r="C982"/>
  <c r="B982"/>
  <c r="T981"/>
  <c r="C981"/>
  <c r="B981"/>
  <c r="T980"/>
  <c r="C980"/>
  <c r="B980"/>
  <c r="T979"/>
  <c r="C979"/>
  <c r="B979"/>
  <c r="T978"/>
  <c r="C978"/>
  <c r="B978"/>
  <c r="T977"/>
  <c r="C977"/>
  <c r="B977"/>
  <c r="T976"/>
  <c r="C976"/>
  <c r="B976"/>
  <c r="T975"/>
  <c r="C975"/>
  <c r="B975"/>
  <c r="T974"/>
  <c r="C974"/>
  <c r="B974"/>
  <c r="T973"/>
  <c r="C973"/>
  <c r="B973"/>
  <c r="T972"/>
  <c r="C972"/>
  <c r="B972"/>
  <c r="T971"/>
  <c r="C971"/>
  <c r="B971"/>
  <c r="T970"/>
  <c r="C970"/>
  <c r="B970"/>
  <c r="T969"/>
  <c r="C969"/>
  <c r="B969"/>
  <c r="T968"/>
  <c r="C968"/>
  <c r="B968"/>
  <c r="T967"/>
  <c r="C967"/>
  <c r="B967"/>
  <c r="T966"/>
  <c r="C966"/>
  <c r="B966"/>
  <c r="T965"/>
  <c r="C965"/>
  <c r="B965"/>
  <c r="T964"/>
  <c r="C964"/>
  <c r="B964"/>
  <c r="T963"/>
  <c r="C963"/>
  <c r="B963"/>
  <c r="T962"/>
  <c r="C962"/>
  <c r="B962"/>
  <c r="T961"/>
  <c r="C961"/>
  <c r="B961"/>
  <c r="T960"/>
  <c r="C960"/>
  <c r="B960"/>
  <c r="T959"/>
  <c r="C959"/>
  <c r="B959"/>
  <c r="T958"/>
  <c r="C958"/>
  <c r="B958"/>
  <c r="T957"/>
  <c r="C957"/>
  <c r="B957"/>
  <c r="T956"/>
  <c r="C956"/>
  <c r="B956"/>
  <c r="T955"/>
  <c r="C955"/>
  <c r="B955"/>
  <c r="T954"/>
  <c r="C954"/>
  <c r="B954"/>
  <c r="T953"/>
  <c r="C953"/>
  <c r="B953"/>
  <c r="T952"/>
  <c r="C952"/>
  <c r="B952"/>
  <c r="T951"/>
  <c r="C951"/>
  <c r="B951"/>
  <c r="T950"/>
  <c r="C950"/>
  <c r="B950"/>
  <c r="T949"/>
  <c r="C949"/>
  <c r="B949"/>
  <c r="T948"/>
  <c r="C948"/>
  <c r="B948"/>
  <c r="T947"/>
  <c r="C947"/>
  <c r="B947"/>
  <c r="T946"/>
  <c r="C946"/>
  <c r="B946"/>
  <c r="T945"/>
  <c r="C945"/>
  <c r="B945"/>
  <c r="T944"/>
  <c r="C944"/>
  <c r="B944"/>
  <c r="T943"/>
  <c r="C943"/>
  <c r="B943"/>
  <c r="T942"/>
  <c r="C942"/>
  <c r="B942"/>
  <c r="T941"/>
  <c r="C941"/>
  <c r="B941"/>
  <c r="T940"/>
  <c r="C940"/>
  <c r="B940"/>
  <c r="T939"/>
  <c r="C939"/>
  <c r="B939"/>
  <c r="T938"/>
  <c r="C938"/>
  <c r="B938"/>
  <c r="T937"/>
  <c r="C937"/>
  <c r="B937"/>
  <c r="T936"/>
  <c r="C936"/>
  <c r="B936"/>
  <c r="T935"/>
  <c r="C935"/>
  <c r="B935"/>
  <c r="T934"/>
  <c r="C934"/>
  <c r="B934"/>
  <c r="T933"/>
  <c r="C933"/>
  <c r="B933"/>
  <c r="T932"/>
  <c r="C932"/>
  <c r="B932"/>
  <c r="T931"/>
  <c r="C931"/>
  <c r="B931"/>
  <c r="T930"/>
  <c r="C930"/>
  <c r="B930"/>
  <c r="T929"/>
  <c r="C929"/>
  <c r="B929"/>
  <c r="T928"/>
  <c r="C928"/>
  <c r="B928"/>
  <c r="T927"/>
  <c r="C927"/>
  <c r="B927"/>
  <c r="T926"/>
  <c r="C926"/>
  <c r="B926"/>
  <c r="T925"/>
  <c r="C925"/>
  <c r="B925"/>
  <c r="T924"/>
  <c r="C924"/>
  <c r="B924"/>
  <c r="T923"/>
  <c r="C923"/>
  <c r="B923"/>
  <c r="T922"/>
  <c r="C922"/>
  <c r="B922"/>
  <c r="T921"/>
  <c r="C921"/>
  <c r="B921"/>
  <c r="T920"/>
  <c r="C920"/>
  <c r="B920"/>
  <c r="T919"/>
  <c r="C919"/>
  <c r="B919"/>
  <c r="T918"/>
  <c r="C918"/>
  <c r="B918"/>
  <c r="T917"/>
  <c r="C917"/>
  <c r="B917"/>
  <c r="T916"/>
  <c r="C916"/>
  <c r="B916"/>
  <c r="T915"/>
  <c r="C915"/>
  <c r="B915"/>
  <c r="T914"/>
  <c r="C914"/>
  <c r="B914"/>
  <c r="T913"/>
  <c r="C913"/>
  <c r="B913"/>
  <c r="T912"/>
  <c r="C912"/>
  <c r="B912"/>
  <c r="T911"/>
  <c r="C911"/>
  <c r="B911"/>
  <c r="T910"/>
  <c r="C910"/>
  <c r="B910"/>
  <c r="T909"/>
  <c r="C909"/>
  <c r="B909"/>
  <c r="T908"/>
  <c r="C908"/>
  <c r="B908"/>
  <c r="T907"/>
  <c r="C907"/>
  <c r="B907"/>
  <c r="T906"/>
  <c r="C906"/>
  <c r="B906"/>
  <c r="T905"/>
  <c r="C905"/>
  <c r="B905"/>
  <c r="T904"/>
  <c r="C904"/>
  <c r="B904"/>
  <c r="T903"/>
  <c r="C903"/>
  <c r="B903"/>
  <c r="T902"/>
  <c r="C902"/>
  <c r="B902"/>
  <c r="T901"/>
  <c r="C901"/>
  <c r="B901"/>
  <c r="T900"/>
  <c r="C900"/>
  <c r="B900"/>
  <c r="T899"/>
  <c r="C899"/>
  <c r="B899"/>
  <c r="T898"/>
  <c r="C898"/>
  <c r="B898"/>
  <c r="T897"/>
  <c r="C897"/>
  <c r="B897"/>
  <c r="T896"/>
  <c r="C896"/>
  <c r="B896"/>
  <c r="T895"/>
  <c r="C895"/>
  <c r="B895"/>
  <c r="T894"/>
  <c r="C894"/>
  <c r="B894"/>
  <c r="T893"/>
  <c r="C893"/>
  <c r="B893"/>
  <c r="T892"/>
  <c r="C892"/>
  <c r="B892"/>
  <c r="T891"/>
  <c r="C891"/>
  <c r="B891"/>
  <c r="T890"/>
  <c r="C890"/>
  <c r="B890"/>
  <c r="T889"/>
  <c r="C889"/>
  <c r="B889"/>
  <c r="T888"/>
  <c r="C888"/>
  <c r="B888"/>
  <c r="T887"/>
  <c r="C887"/>
  <c r="B887"/>
  <c r="T886"/>
  <c r="C886"/>
  <c r="B886"/>
  <c r="T885"/>
  <c r="C885"/>
  <c r="B885"/>
  <c r="T884"/>
  <c r="C884"/>
  <c r="B884"/>
  <c r="T883"/>
  <c r="C883"/>
  <c r="B883"/>
  <c r="T882"/>
  <c r="C882"/>
  <c r="B882"/>
  <c r="T881"/>
  <c r="C881"/>
  <c r="B881"/>
  <c r="T880"/>
  <c r="C880"/>
  <c r="B880"/>
  <c r="T879"/>
  <c r="C879"/>
  <c r="B879"/>
  <c r="T878"/>
  <c r="C878"/>
  <c r="B878"/>
  <c r="T877"/>
  <c r="C877"/>
  <c r="B877"/>
  <c r="T876"/>
  <c r="C876"/>
  <c r="B876"/>
  <c r="T875"/>
  <c r="C875"/>
  <c r="B875"/>
  <c r="T874"/>
  <c r="C874"/>
  <c r="B874"/>
  <c r="T873"/>
  <c r="C873"/>
  <c r="B873"/>
  <c r="T872"/>
  <c r="C872"/>
  <c r="B872"/>
  <c r="T871"/>
  <c r="C871"/>
  <c r="B871"/>
  <c r="T870"/>
  <c r="C870"/>
  <c r="B870"/>
  <c r="T869"/>
  <c r="C869"/>
  <c r="B869"/>
  <c r="T868"/>
  <c r="C868"/>
  <c r="B868"/>
  <c r="T867"/>
  <c r="C867"/>
  <c r="B867"/>
  <c r="T866"/>
  <c r="C866"/>
  <c r="B866"/>
  <c r="T865"/>
  <c r="C865"/>
  <c r="B865"/>
  <c r="T864"/>
  <c r="C864"/>
  <c r="B864"/>
  <c r="T863"/>
  <c r="C863"/>
  <c r="B863"/>
  <c r="T862"/>
  <c r="C862"/>
  <c r="B862"/>
  <c r="T861"/>
  <c r="C861"/>
  <c r="B861"/>
  <c r="T860"/>
  <c r="C860"/>
  <c r="B860"/>
  <c r="T859"/>
  <c r="C859"/>
  <c r="B859"/>
  <c r="T858"/>
  <c r="C858"/>
  <c r="B858"/>
  <c r="T857"/>
  <c r="C857"/>
  <c r="B857"/>
  <c r="T856"/>
  <c r="C856"/>
  <c r="B856"/>
  <c r="T855"/>
  <c r="C855"/>
  <c r="B855"/>
  <c r="T854"/>
  <c r="C854"/>
  <c r="B854"/>
  <c r="T853"/>
  <c r="C853"/>
  <c r="B853"/>
  <c r="T852"/>
  <c r="C852"/>
  <c r="B852"/>
  <c r="T851"/>
  <c r="C851"/>
  <c r="B851"/>
  <c r="T850"/>
  <c r="C850"/>
  <c r="B850"/>
  <c r="T849"/>
  <c r="C849"/>
  <c r="B849"/>
  <c r="T848"/>
  <c r="C848"/>
  <c r="B848"/>
  <c r="T847"/>
  <c r="C847"/>
  <c r="B847"/>
  <c r="T846"/>
  <c r="C846"/>
  <c r="B846"/>
  <c r="T845"/>
  <c r="C845"/>
  <c r="B845"/>
  <c r="T844"/>
  <c r="C844"/>
  <c r="B844"/>
  <c r="T843"/>
  <c r="C843"/>
  <c r="B843"/>
  <c r="T842"/>
  <c r="C842"/>
  <c r="B842"/>
  <c r="T841"/>
  <c r="C841"/>
  <c r="B841"/>
  <c r="T840"/>
  <c r="C840"/>
  <c r="B840"/>
  <c r="T839"/>
  <c r="C839"/>
  <c r="B839"/>
  <c r="T838"/>
  <c r="C838"/>
  <c r="B838"/>
  <c r="T837"/>
  <c r="C837"/>
  <c r="B837"/>
  <c r="T836"/>
  <c r="C836"/>
  <c r="B836"/>
  <c r="T835"/>
  <c r="C835"/>
  <c r="B835"/>
  <c r="T834"/>
  <c r="C834"/>
  <c r="B834"/>
  <c r="T833"/>
  <c r="C833"/>
  <c r="B833"/>
  <c r="T832"/>
  <c r="C832"/>
  <c r="B832"/>
  <c r="T831"/>
  <c r="C831"/>
  <c r="B831"/>
  <c r="T830"/>
  <c r="C830"/>
  <c r="B830"/>
  <c r="T829"/>
  <c r="C829"/>
  <c r="B829"/>
  <c r="T828"/>
  <c r="C828"/>
  <c r="B828"/>
  <c r="T827"/>
  <c r="C827"/>
  <c r="B827"/>
  <c r="T826"/>
  <c r="C826"/>
  <c r="B826"/>
  <c r="T825"/>
  <c r="C825"/>
  <c r="B825"/>
  <c r="T824"/>
  <c r="C824"/>
  <c r="B824"/>
  <c r="T823"/>
  <c r="C823"/>
  <c r="B823"/>
  <c r="T822"/>
  <c r="C822"/>
  <c r="B822"/>
  <c r="T821"/>
  <c r="C821"/>
  <c r="B821"/>
  <c r="T820"/>
  <c r="C820"/>
  <c r="B820"/>
  <c r="T819"/>
  <c r="C819"/>
  <c r="B819"/>
  <c r="T818"/>
  <c r="C818"/>
  <c r="B818"/>
  <c r="T817"/>
  <c r="C817"/>
  <c r="B817"/>
  <c r="T816"/>
  <c r="C816"/>
  <c r="B816"/>
  <c r="T815"/>
  <c r="C815"/>
  <c r="B815"/>
  <c r="T814"/>
  <c r="C814"/>
  <c r="B814"/>
  <c r="T813"/>
  <c r="C813"/>
  <c r="B813"/>
  <c r="T812"/>
  <c r="C812"/>
  <c r="B812"/>
  <c r="T811"/>
  <c r="C811"/>
  <c r="B811"/>
  <c r="T810"/>
  <c r="C810"/>
  <c r="B810"/>
  <c r="T809"/>
  <c r="C809"/>
  <c r="B809"/>
  <c r="T808"/>
  <c r="C808"/>
  <c r="B808"/>
  <c r="T807"/>
  <c r="C807"/>
  <c r="B807"/>
  <c r="T806"/>
  <c r="C806"/>
  <c r="B806"/>
  <c r="T805"/>
  <c r="C805"/>
  <c r="B805"/>
  <c r="T804"/>
  <c r="C804"/>
  <c r="B804"/>
  <c r="T803"/>
  <c r="C803"/>
  <c r="B803"/>
  <c r="T802"/>
  <c r="C802"/>
  <c r="B802"/>
  <c r="T801"/>
  <c r="C801"/>
  <c r="B801"/>
  <c r="T800"/>
  <c r="C800"/>
  <c r="B800"/>
  <c r="T799"/>
  <c r="C799"/>
  <c r="B799"/>
  <c r="T798"/>
  <c r="C798"/>
  <c r="B798"/>
  <c r="T797"/>
  <c r="C797"/>
  <c r="B797"/>
  <c r="T796"/>
  <c r="C796"/>
  <c r="B796"/>
  <c r="T795"/>
  <c r="C795"/>
  <c r="B795"/>
  <c r="T794"/>
  <c r="C794"/>
  <c r="B794"/>
  <c r="T793"/>
  <c r="C793"/>
  <c r="B793"/>
  <c r="T792"/>
  <c r="C792"/>
  <c r="B792"/>
  <c r="T791"/>
  <c r="C791"/>
  <c r="B791"/>
  <c r="T790"/>
  <c r="C790"/>
  <c r="B790"/>
  <c r="T789"/>
  <c r="C789"/>
  <c r="B789"/>
  <c r="T788"/>
  <c r="C788"/>
  <c r="B788"/>
  <c r="T787"/>
  <c r="C787"/>
  <c r="B787"/>
  <c r="T786"/>
  <c r="C786"/>
  <c r="B786"/>
  <c r="T785"/>
  <c r="C785"/>
  <c r="B785"/>
  <c r="T784"/>
  <c r="C784"/>
  <c r="B784"/>
  <c r="T783"/>
  <c r="C783"/>
  <c r="B783"/>
  <c r="T782"/>
  <c r="C782"/>
  <c r="B782"/>
  <c r="T781"/>
  <c r="C781"/>
  <c r="B781"/>
  <c r="T780"/>
  <c r="C780"/>
  <c r="B780"/>
  <c r="T779"/>
  <c r="C779"/>
  <c r="B779"/>
  <c r="T778"/>
  <c r="C778"/>
  <c r="B778"/>
  <c r="T777"/>
  <c r="C777"/>
  <c r="B777"/>
  <c r="T776"/>
  <c r="C776"/>
  <c r="B776"/>
  <c r="T775"/>
  <c r="C775"/>
  <c r="B775"/>
  <c r="T774"/>
  <c r="C774"/>
  <c r="B774"/>
  <c r="T773"/>
  <c r="C773"/>
  <c r="B773"/>
  <c r="T772"/>
  <c r="C772"/>
  <c r="B772"/>
  <c r="T771"/>
  <c r="C771"/>
  <c r="B771"/>
  <c r="T770"/>
  <c r="C770"/>
  <c r="B770"/>
  <c r="T769"/>
  <c r="C769"/>
  <c r="B769"/>
  <c r="T768"/>
  <c r="C768"/>
  <c r="B768"/>
  <c r="T767"/>
  <c r="C767"/>
  <c r="B767"/>
  <c r="T766"/>
  <c r="C766"/>
  <c r="B766"/>
  <c r="T765"/>
  <c r="C765"/>
  <c r="B765"/>
  <c r="T764"/>
  <c r="C764"/>
  <c r="B764"/>
  <c r="T763"/>
  <c r="C763"/>
  <c r="B763"/>
  <c r="T762"/>
  <c r="C762"/>
  <c r="B762"/>
  <c r="T761"/>
  <c r="C761"/>
  <c r="B761"/>
  <c r="T760"/>
  <c r="C760"/>
  <c r="B760"/>
  <c r="T759"/>
  <c r="C759"/>
  <c r="B759"/>
  <c r="T758"/>
  <c r="C758"/>
  <c r="B758"/>
  <c r="T757"/>
  <c r="C757"/>
  <c r="B757"/>
  <c r="T756"/>
  <c r="C756"/>
  <c r="B756"/>
  <c r="T755"/>
  <c r="C755"/>
  <c r="B755"/>
  <c r="T754"/>
  <c r="C754"/>
  <c r="B754"/>
  <c r="T753"/>
  <c r="C753"/>
  <c r="B753"/>
  <c r="T752"/>
  <c r="C752"/>
  <c r="B752"/>
  <c r="T751"/>
  <c r="C751"/>
  <c r="B751"/>
  <c r="T750"/>
  <c r="C750"/>
  <c r="B750"/>
  <c r="T749"/>
  <c r="C749"/>
  <c r="B749"/>
  <c r="T748"/>
  <c r="C748"/>
  <c r="B748"/>
  <c r="T747"/>
  <c r="C747"/>
  <c r="B747"/>
  <c r="T746"/>
  <c r="C746"/>
  <c r="B746"/>
  <c r="T745"/>
  <c r="C745"/>
  <c r="B745"/>
  <c r="T744"/>
  <c r="C744"/>
  <c r="B744"/>
  <c r="T743"/>
  <c r="C743"/>
  <c r="B743"/>
  <c r="T742"/>
  <c r="C742"/>
  <c r="B742"/>
  <c r="T741"/>
  <c r="C741"/>
  <c r="B741"/>
  <c r="T740"/>
  <c r="C740"/>
  <c r="B740"/>
  <c r="T739"/>
  <c r="C739"/>
  <c r="B739"/>
  <c r="T738"/>
  <c r="C738"/>
  <c r="B738"/>
  <c r="T737"/>
  <c r="C737"/>
  <c r="B737"/>
  <c r="T736"/>
  <c r="C736"/>
  <c r="B736"/>
  <c r="T735"/>
  <c r="C735"/>
  <c r="B735"/>
  <c r="T734"/>
  <c r="C734"/>
  <c r="B734"/>
  <c r="T733"/>
  <c r="C733"/>
  <c r="B733"/>
  <c r="T732"/>
  <c r="C732"/>
  <c r="B732"/>
  <c r="T731"/>
  <c r="C731"/>
  <c r="B731"/>
  <c r="T730"/>
  <c r="C730"/>
  <c r="B730"/>
  <c r="T729"/>
  <c r="C729"/>
  <c r="B729"/>
  <c r="T728"/>
  <c r="C728"/>
  <c r="B728"/>
  <c r="T727"/>
  <c r="C727"/>
  <c r="B727"/>
  <c r="T726"/>
  <c r="C726"/>
  <c r="B726"/>
  <c r="T725"/>
  <c r="C725"/>
  <c r="B725"/>
  <c r="T724"/>
  <c r="C724"/>
  <c r="B724"/>
  <c r="T723"/>
  <c r="C723"/>
  <c r="B723"/>
  <c r="T722"/>
  <c r="C722"/>
  <c r="B722"/>
  <c r="T721"/>
  <c r="C721"/>
  <c r="B721"/>
  <c r="T720"/>
  <c r="C720"/>
  <c r="B720"/>
  <c r="T719"/>
  <c r="C719"/>
  <c r="B719"/>
  <c r="T718"/>
  <c r="C718"/>
  <c r="B718"/>
  <c r="T717"/>
  <c r="C717"/>
  <c r="B717"/>
  <c r="T716"/>
  <c r="C716"/>
  <c r="B716"/>
  <c r="T715"/>
  <c r="C715"/>
  <c r="B715"/>
  <c r="T714"/>
  <c r="C714"/>
  <c r="B714"/>
  <c r="T713"/>
  <c r="C713"/>
  <c r="B713"/>
  <c r="T712"/>
  <c r="C712"/>
  <c r="B712"/>
  <c r="T711"/>
  <c r="C711"/>
  <c r="B711"/>
  <c r="T710"/>
  <c r="C710"/>
  <c r="B710"/>
  <c r="T709"/>
  <c r="C709"/>
  <c r="B709"/>
  <c r="T708"/>
  <c r="C708"/>
  <c r="B708"/>
  <c r="T707"/>
  <c r="C707"/>
  <c r="B707"/>
  <c r="T706"/>
  <c r="C706"/>
  <c r="B706"/>
  <c r="T705"/>
  <c r="C705"/>
  <c r="B705"/>
  <c r="T704"/>
  <c r="C704"/>
  <c r="B704"/>
  <c r="T703"/>
  <c r="C703"/>
  <c r="B703"/>
  <c r="T702"/>
  <c r="C702"/>
  <c r="B702"/>
  <c r="T701"/>
  <c r="C701"/>
  <c r="B701"/>
  <c r="T700"/>
  <c r="C700"/>
  <c r="B700"/>
  <c r="T699"/>
  <c r="C699"/>
  <c r="B699"/>
  <c r="T698"/>
  <c r="C698"/>
  <c r="B698"/>
  <c r="T697"/>
  <c r="C697"/>
  <c r="B697"/>
  <c r="T696"/>
  <c r="C696"/>
  <c r="B696"/>
  <c r="T695"/>
  <c r="C695"/>
  <c r="B695"/>
  <c r="T694"/>
  <c r="C694"/>
  <c r="B694"/>
  <c r="T693"/>
  <c r="C693"/>
  <c r="B693"/>
  <c r="T692"/>
  <c r="C692"/>
  <c r="B692"/>
  <c r="T691"/>
  <c r="C691"/>
  <c r="B691"/>
  <c r="T690"/>
  <c r="C690"/>
  <c r="B690"/>
  <c r="T689"/>
  <c r="C689"/>
  <c r="B689"/>
  <c r="T688"/>
  <c r="C688"/>
  <c r="B688"/>
  <c r="T687"/>
  <c r="C687"/>
  <c r="B687"/>
  <c r="T686"/>
  <c r="C686"/>
  <c r="B686"/>
  <c r="T685"/>
  <c r="C685"/>
  <c r="B685"/>
  <c r="T684"/>
  <c r="C684"/>
  <c r="B684"/>
  <c r="T683"/>
  <c r="C683"/>
  <c r="B683"/>
  <c r="T682"/>
  <c r="C682"/>
  <c r="B682"/>
  <c r="T681"/>
  <c r="C681"/>
  <c r="B681"/>
  <c r="T680"/>
  <c r="C680"/>
  <c r="B680"/>
  <c r="T679"/>
  <c r="C679"/>
  <c r="B679"/>
  <c r="T678"/>
  <c r="C678"/>
  <c r="B678"/>
  <c r="T677"/>
  <c r="C677"/>
  <c r="B677"/>
  <c r="T676"/>
  <c r="C676"/>
  <c r="B676"/>
  <c r="T675"/>
  <c r="C675"/>
  <c r="B675"/>
  <c r="T674"/>
  <c r="C674"/>
  <c r="B674"/>
  <c r="T673"/>
  <c r="C673"/>
  <c r="B673"/>
  <c r="T672"/>
  <c r="C672"/>
  <c r="B672"/>
  <c r="T671"/>
  <c r="C671"/>
  <c r="B671"/>
  <c r="T670"/>
  <c r="C670"/>
  <c r="B670"/>
  <c r="T669"/>
  <c r="C669"/>
  <c r="B669"/>
  <c r="T668"/>
  <c r="C668"/>
  <c r="B668"/>
  <c r="T667"/>
  <c r="C667"/>
  <c r="B667"/>
  <c r="T666"/>
  <c r="C666"/>
  <c r="B666"/>
  <c r="T665"/>
  <c r="C665"/>
  <c r="B665"/>
  <c r="T664"/>
  <c r="C664"/>
  <c r="B664"/>
  <c r="T663"/>
  <c r="C663"/>
  <c r="B663"/>
  <c r="T662"/>
  <c r="C662"/>
  <c r="B662"/>
  <c r="T661"/>
  <c r="C661"/>
  <c r="B661"/>
  <c r="T660"/>
  <c r="C660"/>
  <c r="B660"/>
  <c r="T659"/>
  <c r="C659"/>
  <c r="B659"/>
  <c r="T658"/>
  <c r="C658"/>
  <c r="B658"/>
  <c r="T657"/>
  <c r="C657"/>
  <c r="B657"/>
  <c r="T656"/>
  <c r="C656"/>
  <c r="B656"/>
  <c r="T655"/>
  <c r="C655"/>
  <c r="B655"/>
  <c r="T654"/>
  <c r="C654"/>
  <c r="B654"/>
  <c r="T653"/>
  <c r="C653"/>
  <c r="B653"/>
  <c r="T652"/>
  <c r="C652"/>
  <c r="B652"/>
  <c r="T651"/>
  <c r="C651"/>
  <c r="B651"/>
  <c r="T650"/>
  <c r="C650"/>
  <c r="B650"/>
  <c r="T649"/>
  <c r="C649"/>
  <c r="B649"/>
  <c r="T648"/>
  <c r="C648"/>
  <c r="B648"/>
  <c r="T647"/>
  <c r="C647"/>
  <c r="B647"/>
  <c r="T646"/>
  <c r="C646"/>
  <c r="B646"/>
  <c r="T645"/>
  <c r="C645"/>
  <c r="B645"/>
  <c r="T644"/>
  <c r="C644"/>
  <c r="B644"/>
  <c r="T643"/>
  <c r="C643"/>
  <c r="B643"/>
  <c r="T642"/>
  <c r="C642"/>
  <c r="B642"/>
  <c r="T641"/>
  <c r="C641"/>
  <c r="B641"/>
  <c r="T640"/>
  <c r="C640"/>
  <c r="B640"/>
  <c r="T639"/>
  <c r="C639"/>
  <c r="B639"/>
  <c r="T638"/>
  <c r="C638"/>
  <c r="B638"/>
  <c r="T637"/>
  <c r="C637"/>
  <c r="B637"/>
  <c r="T636"/>
  <c r="C636"/>
  <c r="B636"/>
  <c r="T635"/>
  <c r="C635"/>
  <c r="B635"/>
  <c r="T634"/>
  <c r="C634"/>
  <c r="B634"/>
  <c r="T633"/>
  <c r="C633"/>
  <c r="B633"/>
  <c r="T632"/>
  <c r="C632"/>
  <c r="B632"/>
  <c r="T631"/>
  <c r="C631"/>
  <c r="B631"/>
  <c r="T630"/>
  <c r="C630"/>
  <c r="B630"/>
  <c r="T629"/>
  <c r="C629"/>
  <c r="B629"/>
  <c r="T628"/>
  <c r="C628"/>
  <c r="B628"/>
  <c r="T627"/>
  <c r="C627"/>
  <c r="B627"/>
  <c r="T626"/>
  <c r="C626"/>
  <c r="B626"/>
  <c r="T625"/>
  <c r="C625"/>
  <c r="B625"/>
  <c r="T624"/>
  <c r="C624"/>
  <c r="B624"/>
  <c r="T623"/>
  <c r="C623"/>
  <c r="B623"/>
  <c r="T622"/>
  <c r="C622"/>
  <c r="B622"/>
  <c r="T621"/>
  <c r="C621"/>
  <c r="B621"/>
  <c r="T620"/>
  <c r="C620"/>
  <c r="B620"/>
  <c r="T619"/>
  <c r="C619"/>
  <c r="B619"/>
  <c r="T618"/>
  <c r="C618"/>
  <c r="B618"/>
  <c r="T617"/>
  <c r="C617"/>
  <c r="B617"/>
  <c r="T616"/>
  <c r="C616"/>
  <c r="B616"/>
  <c r="T615"/>
  <c r="C615"/>
  <c r="B615"/>
  <c r="T614"/>
  <c r="C614"/>
  <c r="B614"/>
  <c r="T613"/>
  <c r="C613"/>
  <c r="B613"/>
  <c r="T612"/>
  <c r="C612"/>
  <c r="B612"/>
  <c r="T611"/>
  <c r="C611"/>
  <c r="B611"/>
  <c r="T610"/>
  <c r="C610"/>
  <c r="B610"/>
  <c r="T609"/>
  <c r="C609"/>
  <c r="B609"/>
  <c r="T608"/>
  <c r="C608"/>
  <c r="B608"/>
  <c r="T607"/>
  <c r="C607"/>
  <c r="B607"/>
  <c r="T606"/>
  <c r="C606"/>
  <c r="B606"/>
  <c r="T605"/>
  <c r="C605"/>
  <c r="B605"/>
  <c r="T604"/>
  <c r="C604"/>
  <c r="B604"/>
  <c r="T603"/>
  <c r="C603"/>
  <c r="B603"/>
  <c r="T602"/>
  <c r="C602"/>
  <c r="B602"/>
  <c r="T601"/>
  <c r="C601"/>
  <c r="B601"/>
  <c r="T600"/>
  <c r="C600"/>
  <c r="B600"/>
  <c r="T599"/>
  <c r="C599"/>
  <c r="B599"/>
  <c r="T598"/>
  <c r="C598"/>
  <c r="B598"/>
  <c r="T597"/>
  <c r="C597"/>
  <c r="B597"/>
  <c r="T596"/>
  <c r="C596"/>
  <c r="B596"/>
  <c r="T595"/>
  <c r="C595"/>
  <c r="B595"/>
  <c r="T594"/>
  <c r="C594"/>
  <c r="B594"/>
  <c r="T593"/>
  <c r="C593"/>
  <c r="B593"/>
  <c r="T592"/>
  <c r="C592"/>
  <c r="B592"/>
  <c r="T591"/>
  <c r="C591"/>
  <c r="B591"/>
  <c r="T590"/>
  <c r="C590"/>
  <c r="B590"/>
  <c r="T589"/>
  <c r="C589"/>
  <c r="B589"/>
  <c r="T588"/>
  <c r="C588"/>
  <c r="B588"/>
  <c r="T587"/>
  <c r="C587"/>
  <c r="B587"/>
  <c r="T586"/>
  <c r="C586"/>
  <c r="B586"/>
  <c r="T585"/>
  <c r="C585"/>
  <c r="B585"/>
  <c r="T584"/>
  <c r="C584"/>
  <c r="B584"/>
  <c r="T583"/>
  <c r="C583"/>
  <c r="B583"/>
  <c r="T582"/>
  <c r="C582"/>
  <c r="B582"/>
  <c r="T581"/>
  <c r="C581"/>
  <c r="B581"/>
  <c r="T580"/>
  <c r="C580"/>
  <c r="B580"/>
  <c r="T579"/>
  <c r="C579"/>
  <c r="B579"/>
  <c r="T578"/>
  <c r="C578"/>
  <c r="B578"/>
  <c r="T577"/>
  <c r="C577"/>
  <c r="B577"/>
  <c r="T576"/>
  <c r="C576"/>
  <c r="B576"/>
  <c r="T575"/>
  <c r="C575"/>
  <c r="B575"/>
  <c r="T574"/>
  <c r="C574"/>
  <c r="B574"/>
  <c r="T573"/>
  <c r="C573"/>
  <c r="B573"/>
  <c r="T572"/>
  <c r="C572"/>
  <c r="B572"/>
  <c r="T571"/>
  <c r="C571"/>
  <c r="B571"/>
  <c r="T570"/>
  <c r="C570"/>
  <c r="B570"/>
  <c r="T569"/>
  <c r="C569"/>
  <c r="B569"/>
  <c r="T568"/>
  <c r="C568"/>
  <c r="B568"/>
  <c r="T567"/>
  <c r="C567"/>
  <c r="B567"/>
  <c r="T566"/>
  <c r="C566"/>
  <c r="B566"/>
  <c r="T565"/>
  <c r="C565"/>
  <c r="B565"/>
  <c r="T564"/>
  <c r="C564"/>
  <c r="B564"/>
  <c r="T563"/>
  <c r="C563"/>
  <c r="B563"/>
  <c r="T562"/>
  <c r="C562"/>
  <c r="B562"/>
  <c r="T561"/>
  <c r="C561"/>
  <c r="B561"/>
  <c r="T560"/>
  <c r="C560"/>
  <c r="B560"/>
  <c r="T559"/>
  <c r="C559"/>
  <c r="B559"/>
  <c r="T558"/>
  <c r="C558"/>
  <c r="B558"/>
  <c r="T557"/>
  <c r="C557"/>
  <c r="B557"/>
  <c r="T556"/>
  <c r="C556"/>
  <c r="B556"/>
  <c r="T555"/>
  <c r="C555"/>
  <c r="B555"/>
  <c r="T554"/>
  <c r="C554"/>
  <c r="B554"/>
  <c r="T553"/>
  <c r="C553"/>
  <c r="B553"/>
  <c r="T552"/>
  <c r="C552"/>
  <c r="B552"/>
  <c r="T551"/>
  <c r="C551"/>
  <c r="B551"/>
  <c r="T550"/>
  <c r="C550"/>
  <c r="B550"/>
  <c r="T549"/>
  <c r="C549"/>
  <c r="B549"/>
  <c r="T548"/>
  <c r="C548"/>
  <c r="B548"/>
  <c r="T547"/>
  <c r="C547"/>
  <c r="B547"/>
  <c r="T546"/>
  <c r="C546"/>
  <c r="B546"/>
  <c r="T545"/>
  <c r="C545"/>
  <c r="B545"/>
  <c r="T544"/>
  <c r="C544"/>
  <c r="B544"/>
  <c r="T543"/>
  <c r="C543"/>
  <c r="B543"/>
  <c r="T542"/>
  <c r="C542"/>
  <c r="B542"/>
  <c r="T541"/>
  <c r="C541"/>
  <c r="B541"/>
  <c r="T540"/>
  <c r="C540"/>
  <c r="B540"/>
  <c r="T539"/>
  <c r="C539"/>
  <c r="B539"/>
  <c r="T538"/>
  <c r="C538"/>
  <c r="B538"/>
  <c r="T537"/>
  <c r="C537"/>
  <c r="B537"/>
  <c r="T536"/>
  <c r="C536"/>
  <c r="B536"/>
  <c r="T535"/>
  <c r="C535"/>
  <c r="B535"/>
  <c r="T534"/>
  <c r="C534"/>
  <c r="B534"/>
  <c r="T533"/>
  <c r="C533"/>
  <c r="B533"/>
  <c r="T532"/>
  <c r="C532"/>
  <c r="B532"/>
  <c r="T531"/>
  <c r="C531"/>
  <c r="B531"/>
  <c r="T530"/>
  <c r="C530"/>
  <c r="B530"/>
  <c r="T529"/>
  <c r="C529"/>
  <c r="B529"/>
  <c r="T528"/>
  <c r="C528"/>
  <c r="B528"/>
  <c r="T527"/>
  <c r="C527"/>
  <c r="B527"/>
  <c r="T526"/>
  <c r="C526"/>
  <c r="B526"/>
  <c r="T525"/>
  <c r="C525"/>
  <c r="B525"/>
  <c r="T524"/>
  <c r="C524"/>
  <c r="B524"/>
  <c r="T523"/>
  <c r="C523"/>
  <c r="B523"/>
  <c r="T522"/>
  <c r="C522"/>
  <c r="B522"/>
  <c r="T521"/>
  <c r="C521"/>
  <c r="B521"/>
  <c r="T520"/>
  <c r="C520"/>
  <c r="B520"/>
  <c r="T519"/>
  <c r="C519"/>
  <c r="B519"/>
  <c r="T518"/>
  <c r="C518"/>
  <c r="B518"/>
  <c r="T517"/>
  <c r="C517"/>
  <c r="B517"/>
  <c r="T516"/>
  <c r="C516"/>
  <c r="B516"/>
  <c r="T515"/>
  <c r="C515"/>
  <c r="B515"/>
  <c r="T514"/>
  <c r="C514"/>
  <c r="B514"/>
  <c r="T513"/>
  <c r="C513"/>
  <c r="B513"/>
  <c r="T512"/>
  <c r="C512"/>
  <c r="B512"/>
  <c r="T511"/>
  <c r="C511"/>
  <c r="B511"/>
  <c r="T510"/>
  <c r="C510"/>
  <c r="B510"/>
  <c r="T509"/>
  <c r="C509"/>
  <c r="B509"/>
  <c r="T508"/>
  <c r="C508"/>
  <c r="B508"/>
  <c r="T507"/>
  <c r="C507"/>
  <c r="B507"/>
  <c r="T506"/>
  <c r="C506"/>
  <c r="B506"/>
  <c r="T505"/>
  <c r="C505"/>
  <c r="B505"/>
  <c r="T504"/>
  <c r="C504"/>
  <c r="B504"/>
  <c r="T503"/>
  <c r="C503"/>
  <c r="B503"/>
  <c r="T502"/>
  <c r="C502"/>
  <c r="B502"/>
  <c r="T501"/>
  <c r="C501"/>
  <c r="B501"/>
  <c r="T500"/>
  <c r="C500"/>
  <c r="B500"/>
  <c r="T499"/>
  <c r="C499"/>
  <c r="B499"/>
  <c r="T498"/>
  <c r="C498"/>
  <c r="B498"/>
  <c r="T497"/>
  <c r="C497"/>
  <c r="B497"/>
  <c r="T496"/>
  <c r="C496"/>
  <c r="B496"/>
  <c r="T495"/>
  <c r="C495"/>
  <c r="B495"/>
  <c r="T494"/>
  <c r="C494"/>
  <c r="B494"/>
  <c r="T493"/>
  <c r="C493"/>
  <c r="B493"/>
  <c r="T492"/>
  <c r="C492"/>
  <c r="B492"/>
  <c r="T491"/>
  <c r="C491"/>
  <c r="B491"/>
  <c r="T490"/>
  <c r="C490"/>
  <c r="B490"/>
  <c r="T489"/>
  <c r="C489"/>
  <c r="B489"/>
  <c r="T488"/>
  <c r="C488"/>
  <c r="B488"/>
  <c r="T487"/>
  <c r="C487"/>
  <c r="B487"/>
  <c r="T486"/>
  <c r="C486"/>
  <c r="B486"/>
  <c r="T485"/>
  <c r="C485"/>
  <c r="B485"/>
  <c r="T484"/>
  <c r="C484"/>
  <c r="B484"/>
  <c r="T483"/>
  <c r="C483"/>
  <c r="B483"/>
  <c r="T482"/>
  <c r="C482"/>
  <c r="B482"/>
  <c r="T481"/>
  <c r="C481"/>
  <c r="B481"/>
  <c r="T480"/>
  <c r="C480"/>
  <c r="B480"/>
  <c r="T479"/>
  <c r="C479"/>
  <c r="B479"/>
  <c r="T478"/>
  <c r="C478"/>
  <c r="B478"/>
  <c r="T477"/>
  <c r="C477"/>
  <c r="B477"/>
  <c r="T476"/>
  <c r="C476"/>
  <c r="B476"/>
  <c r="T475"/>
  <c r="C475"/>
  <c r="B475"/>
  <c r="T474"/>
  <c r="C474"/>
  <c r="B474"/>
  <c r="T473"/>
  <c r="C473"/>
  <c r="B473"/>
  <c r="T472"/>
  <c r="C472"/>
  <c r="B472"/>
  <c r="T471"/>
  <c r="C471"/>
  <c r="B471"/>
  <c r="T470"/>
  <c r="C470"/>
  <c r="B470"/>
  <c r="T469"/>
  <c r="C469"/>
  <c r="B469"/>
  <c r="T468"/>
  <c r="C468"/>
  <c r="B468"/>
  <c r="T467"/>
  <c r="C467"/>
  <c r="B467"/>
  <c r="T466"/>
  <c r="C466"/>
  <c r="B466"/>
  <c r="T465"/>
  <c r="C465"/>
  <c r="B465"/>
  <c r="T464"/>
  <c r="C464"/>
  <c r="B464"/>
  <c r="T463"/>
  <c r="C463"/>
  <c r="B463"/>
  <c r="T462"/>
  <c r="C462"/>
  <c r="B462"/>
  <c r="T461"/>
  <c r="C461"/>
  <c r="B461"/>
  <c r="T460"/>
  <c r="C460"/>
  <c r="B460"/>
  <c r="T459"/>
  <c r="C459"/>
  <c r="B459"/>
  <c r="T458"/>
  <c r="C458"/>
  <c r="B458"/>
  <c r="T457"/>
  <c r="C457"/>
  <c r="B457"/>
  <c r="T456"/>
  <c r="C456"/>
  <c r="B456"/>
  <c r="T455"/>
  <c r="C455"/>
  <c r="B455"/>
  <c r="T454"/>
  <c r="C454"/>
  <c r="B454"/>
  <c r="T453"/>
  <c r="C453"/>
  <c r="B453"/>
  <c r="T452"/>
  <c r="C452"/>
  <c r="B452"/>
  <c r="T451"/>
  <c r="C451"/>
  <c r="B451"/>
  <c r="T450"/>
  <c r="C450"/>
  <c r="B450"/>
  <c r="T449"/>
  <c r="C449"/>
  <c r="B449"/>
  <c r="T448"/>
  <c r="C448"/>
  <c r="B448"/>
  <c r="T447"/>
  <c r="C447"/>
  <c r="B447"/>
  <c r="T446"/>
  <c r="C446"/>
  <c r="B446"/>
  <c r="T445"/>
  <c r="C445"/>
  <c r="B445"/>
  <c r="T444"/>
  <c r="C444"/>
  <c r="B444"/>
  <c r="T443"/>
  <c r="C443"/>
  <c r="B443"/>
  <c r="T442"/>
  <c r="C442"/>
  <c r="B442"/>
  <c r="T441"/>
  <c r="C441"/>
  <c r="B441"/>
  <c r="T440"/>
  <c r="C440"/>
  <c r="B440"/>
  <c r="T439"/>
  <c r="C439"/>
  <c r="B439"/>
  <c r="T438"/>
  <c r="C438"/>
  <c r="B438"/>
  <c r="T437"/>
  <c r="C437"/>
  <c r="B437"/>
  <c r="T436"/>
  <c r="C436"/>
  <c r="B436"/>
  <c r="T435"/>
  <c r="C435"/>
  <c r="B435"/>
  <c r="T434"/>
  <c r="C434"/>
  <c r="B434"/>
  <c r="T433"/>
  <c r="C433"/>
  <c r="B433"/>
  <c r="T432"/>
  <c r="C432"/>
  <c r="B432"/>
  <c r="T431"/>
  <c r="C431"/>
  <c r="B431"/>
  <c r="T430"/>
  <c r="C430"/>
  <c r="B430"/>
  <c r="T429"/>
  <c r="C429"/>
  <c r="B429"/>
  <c r="T428"/>
  <c r="C428"/>
  <c r="B428"/>
  <c r="T427"/>
  <c r="C427"/>
  <c r="B427"/>
  <c r="T426"/>
  <c r="C426"/>
  <c r="B426"/>
  <c r="T425"/>
  <c r="C425"/>
  <c r="B425"/>
  <c r="T424"/>
  <c r="C424"/>
  <c r="B424"/>
  <c r="T423"/>
  <c r="C423"/>
  <c r="B423"/>
  <c r="T422"/>
  <c r="C422"/>
  <c r="B422"/>
  <c r="T421"/>
  <c r="C421"/>
  <c r="B421"/>
  <c r="T420"/>
  <c r="C420"/>
  <c r="B420"/>
  <c r="T419"/>
  <c r="C419"/>
  <c r="B419"/>
  <c r="T418"/>
  <c r="C418"/>
  <c r="B418"/>
  <c r="T417"/>
  <c r="C417"/>
  <c r="B417"/>
  <c r="T416"/>
  <c r="C416"/>
  <c r="B416"/>
  <c r="T415"/>
  <c r="C415"/>
  <c r="B415"/>
  <c r="T414"/>
  <c r="C414"/>
  <c r="B414"/>
  <c r="T413"/>
  <c r="C413"/>
  <c r="B413"/>
  <c r="T412"/>
  <c r="C412"/>
  <c r="B412"/>
  <c r="T411"/>
  <c r="C411"/>
  <c r="B411"/>
  <c r="T410"/>
  <c r="C410"/>
  <c r="B410"/>
  <c r="T409"/>
  <c r="C409"/>
  <c r="B409"/>
  <c r="T408"/>
  <c r="C408"/>
  <c r="B408"/>
  <c r="T407"/>
  <c r="C407"/>
  <c r="B407"/>
  <c r="T406"/>
  <c r="C406"/>
  <c r="B406"/>
  <c r="T405"/>
  <c r="C405"/>
  <c r="B405"/>
  <c r="T404"/>
  <c r="C404"/>
  <c r="B404"/>
  <c r="T403"/>
  <c r="C403"/>
  <c r="B403"/>
  <c r="T402"/>
  <c r="C402"/>
  <c r="B402"/>
  <c r="T401"/>
  <c r="C401"/>
  <c r="B401"/>
  <c r="T400"/>
  <c r="C400"/>
  <c r="B400"/>
  <c r="T399"/>
  <c r="C399"/>
  <c r="B399"/>
  <c r="T398"/>
  <c r="C398"/>
  <c r="B398"/>
  <c r="T397"/>
  <c r="C397"/>
  <c r="B397"/>
  <c r="T396"/>
  <c r="C396"/>
  <c r="B396"/>
  <c r="T395"/>
  <c r="C395"/>
  <c r="B395"/>
  <c r="T394"/>
  <c r="C394"/>
  <c r="B394"/>
  <c r="T393"/>
  <c r="C393"/>
  <c r="B393"/>
  <c r="T392"/>
  <c r="C392"/>
  <c r="B392"/>
  <c r="T391"/>
  <c r="C391"/>
  <c r="B391"/>
  <c r="T390"/>
  <c r="C390"/>
  <c r="B390"/>
  <c r="T389"/>
  <c r="C389"/>
  <c r="B389"/>
  <c r="T388"/>
  <c r="C388"/>
  <c r="B388"/>
  <c r="T387"/>
  <c r="C387"/>
  <c r="B387"/>
  <c r="T386"/>
  <c r="C386"/>
  <c r="B386"/>
  <c r="T385"/>
  <c r="C385"/>
  <c r="B385"/>
  <c r="T384"/>
  <c r="C384"/>
  <c r="B384"/>
  <c r="T383"/>
  <c r="C383"/>
  <c r="B383"/>
  <c r="T382"/>
  <c r="C382"/>
  <c r="B382"/>
  <c r="T381"/>
  <c r="C381"/>
  <c r="B381"/>
  <c r="T380"/>
  <c r="C380"/>
  <c r="B380"/>
  <c r="T379"/>
  <c r="C379"/>
  <c r="B379"/>
  <c r="T378"/>
  <c r="C378"/>
  <c r="B378"/>
  <c r="T377"/>
  <c r="C377"/>
  <c r="B377"/>
  <c r="T376"/>
  <c r="C376"/>
  <c r="B376"/>
  <c r="T375"/>
  <c r="C375"/>
  <c r="B375"/>
  <c r="T374"/>
  <c r="C374"/>
  <c r="B374"/>
  <c r="T373"/>
  <c r="C373"/>
  <c r="B373"/>
  <c r="T372"/>
  <c r="C372"/>
  <c r="B372"/>
  <c r="T371"/>
  <c r="C371"/>
  <c r="B371"/>
  <c r="T370"/>
  <c r="C370"/>
  <c r="B370"/>
  <c r="T369"/>
  <c r="C369"/>
  <c r="B369"/>
  <c r="T368"/>
  <c r="C368"/>
  <c r="B368"/>
  <c r="T367"/>
  <c r="C367"/>
  <c r="B367"/>
  <c r="T366"/>
  <c r="C366"/>
  <c r="B366"/>
  <c r="T365"/>
  <c r="C365"/>
  <c r="B365"/>
  <c r="T364"/>
  <c r="C364"/>
  <c r="B364"/>
  <c r="T363"/>
  <c r="C363"/>
  <c r="B363"/>
  <c r="T362"/>
  <c r="C362"/>
  <c r="B362"/>
  <c r="T361"/>
  <c r="C361"/>
  <c r="B361"/>
  <c r="T360"/>
  <c r="C360"/>
  <c r="B360"/>
  <c r="T359"/>
  <c r="C359"/>
  <c r="B359"/>
  <c r="T358"/>
  <c r="C358"/>
  <c r="B358"/>
  <c r="T357"/>
  <c r="C357"/>
  <c r="B357"/>
  <c r="T356"/>
  <c r="C356"/>
  <c r="B356"/>
  <c r="T355"/>
  <c r="C355"/>
  <c r="B355"/>
  <c r="T354"/>
  <c r="C354"/>
  <c r="B354"/>
  <c r="T353"/>
  <c r="C353"/>
  <c r="B353"/>
  <c r="T352"/>
  <c r="C352"/>
  <c r="B352"/>
  <c r="T351"/>
  <c r="C351"/>
  <c r="B351"/>
  <c r="T350"/>
  <c r="C350"/>
  <c r="B350"/>
  <c r="T349"/>
  <c r="C349"/>
  <c r="B349"/>
  <c r="T348"/>
  <c r="C348"/>
  <c r="B348"/>
  <c r="T347"/>
  <c r="C347"/>
  <c r="B347"/>
  <c r="T346"/>
  <c r="C346"/>
  <c r="B346"/>
  <c r="T345"/>
  <c r="C345"/>
  <c r="B345"/>
  <c r="T344"/>
  <c r="C344"/>
  <c r="B344"/>
  <c r="T343"/>
  <c r="C343"/>
  <c r="B343"/>
  <c r="T342"/>
  <c r="C342"/>
  <c r="B342"/>
  <c r="T341"/>
  <c r="C341"/>
  <c r="B341"/>
  <c r="T340"/>
  <c r="C340"/>
  <c r="B340"/>
  <c r="T339"/>
  <c r="C339"/>
  <c r="B339"/>
  <c r="T338"/>
  <c r="C338"/>
  <c r="B338"/>
  <c r="T337"/>
  <c r="C337"/>
  <c r="B337"/>
  <c r="T336"/>
  <c r="C336"/>
  <c r="B336"/>
  <c r="T335"/>
  <c r="C335"/>
  <c r="B335"/>
  <c r="T334"/>
  <c r="C334"/>
  <c r="B334"/>
  <c r="T333"/>
  <c r="C333"/>
  <c r="B333"/>
  <c r="T332"/>
  <c r="C332"/>
  <c r="B332"/>
  <c r="T331"/>
  <c r="C331"/>
  <c r="B331"/>
  <c r="T330"/>
  <c r="C330"/>
  <c r="B330"/>
  <c r="T329"/>
  <c r="C329"/>
  <c r="B329"/>
  <c r="T328"/>
  <c r="C328"/>
  <c r="B328"/>
  <c r="T327"/>
  <c r="C327"/>
  <c r="B327"/>
  <c r="T326"/>
  <c r="C326"/>
  <c r="B326"/>
  <c r="T325"/>
  <c r="C325"/>
  <c r="B325"/>
  <c r="T324"/>
  <c r="C324"/>
  <c r="B324"/>
  <c r="T323"/>
  <c r="C323"/>
  <c r="B323"/>
  <c r="T322"/>
  <c r="C322"/>
  <c r="B322"/>
  <c r="T321"/>
  <c r="C321"/>
  <c r="B321"/>
  <c r="T320"/>
  <c r="C320"/>
  <c r="B320"/>
  <c r="T319"/>
  <c r="C319"/>
  <c r="B319"/>
  <c r="T318"/>
  <c r="C318"/>
  <c r="B318"/>
  <c r="T317"/>
  <c r="C317"/>
  <c r="B317"/>
  <c r="T316"/>
  <c r="C316"/>
  <c r="B316"/>
  <c r="T315"/>
  <c r="C315"/>
  <c r="B315"/>
  <c r="T314"/>
  <c r="C314"/>
  <c r="B314"/>
  <c r="T313"/>
  <c r="C313"/>
  <c r="B313"/>
  <c r="T312"/>
  <c r="C312"/>
  <c r="B312"/>
  <c r="T311"/>
  <c r="C311"/>
  <c r="B311"/>
  <c r="T310"/>
  <c r="C310"/>
  <c r="B310"/>
  <c r="T309"/>
  <c r="C309"/>
  <c r="B309"/>
  <c r="T308"/>
  <c r="C308"/>
  <c r="B308"/>
  <c r="T307"/>
  <c r="C307"/>
  <c r="B307"/>
  <c r="T306"/>
  <c r="C306"/>
  <c r="B306"/>
  <c r="T305"/>
  <c r="C305"/>
  <c r="B305"/>
  <c r="T304"/>
  <c r="C304"/>
  <c r="B304"/>
  <c r="T303"/>
  <c r="C303"/>
  <c r="B303"/>
  <c r="T302"/>
  <c r="C302"/>
  <c r="B302"/>
  <c r="T301"/>
  <c r="C301"/>
  <c r="B301"/>
  <c r="T300"/>
  <c r="C300"/>
  <c r="B300"/>
  <c r="T299"/>
  <c r="C299"/>
  <c r="B299"/>
  <c r="T298"/>
  <c r="C298"/>
  <c r="B298"/>
  <c r="T297"/>
  <c r="C297"/>
  <c r="B297"/>
  <c r="T296"/>
  <c r="C296"/>
  <c r="B296"/>
  <c r="T295"/>
  <c r="C295"/>
  <c r="B295"/>
  <c r="T294"/>
  <c r="C294"/>
  <c r="B294"/>
  <c r="T293"/>
  <c r="C293"/>
  <c r="B293"/>
  <c r="T292"/>
  <c r="C292"/>
  <c r="B292"/>
  <c r="T291"/>
  <c r="C291"/>
  <c r="B291"/>
  <c r="T290"/>
  <c r="C290"/>
  <c r="B290"/>
  <c r="T289"/>
  <c r="C289"/>
  <c r="B289"/>
  <c r="T288"/>
  <c r="C288"/>
  <c r="B288"/>
  <c r="T287"/>
  <c r="C287"/>
  <c r="B287"/>
  <c r="T286"/>
  <c r="C286"/>
  <c r="B286"/>
  <c r="T285"/>
  <c r="C285"/>
  <c r="B285"/>
  <c r="T284"/>
  <c r="C284"/>
  <c r="B284"/>
  <c r="T283"/>
  <c r="C283"/>
  <c r="B283"/>
  <c r="T282"/>
  <c r="C282"/>
  <c r="B282"/>
  <c r="T281"/>
  <c r="C281"/>
  <c r="B281"/>
  <c r="T280"/>
  <c r="C280"/>
  <c r="B280"/>
  <c r="T279"/>
  <c r="C279"/>
  <c r="B279"/>
  <c r="T278"/>
  <c r="C278"/>
  <c r="B278"/>
  <c r="T277"/>
  <c r="C277"/>
  <c r="B277"/>
  <c r="T276"/>
  <c r="C276"/>
  <c r="B276"/>
  <c r="T275"/>
  <c r="C275"/>
  <c r="B275"/>
  <c r="T274"/>
  <c r="C274"/>
  <c r="B274"/>
  <c r="T273"/>
  <c r="C273"/>
  <c r="B273"/>
  <c r="T272"/>
  <c r="C272"/>
  <c r="B272"/>
  <c r="T271"/>
  <c r="C271"/>
  <c r="B271"/>
  <c r="T270"/>
  <c r="C270"/>
  <c r="B270"/>
  <c r="T269"/>
  <c r="C269"/>
  <c r="B269"/>
  <c r="T268"/>
  <c r="C268"/>
  <c r="B268"/>
  <c r="T267"/>
  <c r="C267"/>
  <c r="B267"/>
  <c r="T266"/>
  <c r="C266"/>
  <c r="B266"/>
  <c r="T265"/>
  <c r="C265"/>
  <c r="B265"/>
  <c r="T264"/>
  <c r="C264"/>
  <c r="B264"/>
  <c r="T263"/>
  <c r="C263"/>
  <c r="B263"/>
  <c r="T262"/>
  <c r="C262"/>
  <c r="B262"/>
  <c r="T261"/>
  <c r="C261"/>
  <c r="B261"/>
  <c r="T260"/>
  <c r="C260"/>
  <c r="B260"/>
  <c r="T259"/>
  <c r="C259"/>
  <c r="B259"/>
  <c r="T258"/>
  <c r="C258"/>
  <c r="B258"/>
  <c r="T257"/>
  <c r="C257"/>
  <c r="B257"/>
  <c r="T256"/>
  <c r="C256"/>
  <c r="B256"/>
  <c r="T255"/>
  <c r="C255"/>
  <c r="B255"/>
  <c r="T254"/>
  <c r="C254"/>
  <c r="B254"/>
  <c r="T253"/>
  <c r="C253"/>
  <c r="B253"/>
  <c r="T252"/>
  <c r="C252"/>
  <c r="B252"/>
  <c r="T251"/>
  <c r="C251"/>
  <c r="B251"/>
  <c r="T250"/>
  <c r="C250"/>
  <c r="B250"/>
  <c r="T249"/>
  <c r="C249"/>
  <c r="B249"/>
  <c r="T248"/>
  <c r="C248"/>
  <c r="B248"/>
  <c r="T247"/>
  <c r="C247"/>
  <c r="B247"/>
  <c r="T246"/>
  <c r="C246"/>
  <c r="B246"/>
  <c r="T245"/>
  <c r="C245"/>
  <c r="B245"/>
  <c r="T244"/>
  <c r="C244"/>
  <c r="B244"/>
  <c r="T243"/>
  <c r="C243"/>
  <c r="B243"/>
  <c r="T242"/>
  <c r="C242"/>
  <c r="B242"/>
  <c r="T241"/>
  <c r="C241"/>
  <c r="B241"/>
  <c r="T240"/>
  <c r="C240"/>
  <c r="B240"/>
  <c r="T239"/>
  <c r="C239"/>
  <c r="B239"/>
  <c r="T238"/>
  <c r="C238"/>
  <c r="B238"/>
  <c r="T237"/>
  <c r="C237"/>
  <c r="B237"/>
  <c r="T236"/>
  <c r="C236"/>
  <c r="B236"/>
  <c r="T235"/>
  <c r="C235"/>
  <c r="B235"/>
  <c r="T234"/>
  <c r="C234"/>
  <c r="B234"/>
  <c r="T233"/>
  <c r="C233"/>
  <c r="B233"/>
  <c r="T232"/>
  <c r="C232"/>
  <c r="B232"/>
  <c r="T231"/>
  <c r="C231"/>
  <c r="B231"/>
  <c r="T230"/>
  <c r="C230"/>
  <c r="B230"/>
  <c r="T229"/>
  <c r="C229"/>
  <c r="B229"/>
  <c r="T228"/>
  <c r="C228"/>
  <c r="B228"/>
  <c r="T227"/>
  <c r="C227"/>
  <c r="B227"/>
  <c r="T226"/>
  <c r="C226"/>
  <c r="B226"/>
  <c r="T225"/>
  <c r="C225"/>
  <c r="B225"/>
  <c r="T224"/>
  <c r="C224"/>
  <c r="B224"/>
  <c r="T223"/>
  <c r="C223"/>
  <c r="B223"/>
  <c r="T222"/>
  <c r="C222"/>
  <c r="B222"/>
  <c r="T221"/>
  <c r="C221"/>
  <c r="B221"/>
  <c r="T220"/>
  <c r="C220"/>
  <c r="B220"/>
  <c r="T219"/>
  <c r="C219"/>
  <c r="B219"/>
  <c r="T218"/>
  <c r="C218"/>
  <c r="B218"/>
  <c r="T217"/>
  <c r="C217"/>
  <c r="B217"/>
  <c r="T216"/>
  <c r="C216"/>
  <c r="B216"/>
  <c r="T215"/>
  <c r="C215"/>
  <c r="B215"/>
  <c r="T214"/>
  <c r="C214"/>
  <c r="B214"/>
  <c r="T213"/>
  <c r="C213"/>
  <c r="B213"/>
  <c r="T212"/>
  <c r="C212"/>
  <c r="B212"/>
  <c r="T211"/>
  <c r="C211"/>
  <c r="B211"/>
  <c r="T210"/>
  <c r="C210"/>
  <c r="B210"/>
  <c r="T209"/>
  <c r="C209"/>
  <c r="B209"/>
  <c r="T208"/>
  <c r="C208"/>
  <c r="B208"/>
  <c r="T207"/>
  <c r="C207"/>
  <c r="B207"/>
  <c r="T206"/>
  <c r="C206"/>
  <c r="B206"/>
  <c r="T205"/>
  <c r="C205"/>
  <c r="B205"/>
  <c r="T204"/>
  <c r="C204"/>
  <c r="B204"/>
  <c r="T203"/>
  <c r="C203"/>
  <c r="B203"/>
  <c r="T202"/>
  <c r="C202"/>
  <c r="B202"/>
  <c r="T201"/>
  <c r="C201"/>
  <c r="B201"/>
  <c r="T200"/>
  <c r="C200"/>
  <c r="B200"/>
  <c r="T199"/>
  <c r="C199"/>
  <c r="B199"/>
  <c r="T198"/>
  <c r="C198"/>
  <c r="B198"/>
  <c r="T197"/>
  <c r="C197"/>
  <c r="B197"/>
  <c r="T196"/>
  <c r="C196"/>
  <c r="B196"/>
  <c r="T195"/>
  <c r="C195"/>
  <c r="B195"/>
  <c r="T194"/>
  <c r="C194"/>
  <c r="B194"/>
  <c r="T193"/>
  <c r="C193"/>
  <c r="B193"/>
  <c r="T192"/>
  <c r="C192"/>
  <c r="B192"/>
  <c r="T191"/>
  <c r="C191"/>
  <c r="B191"/>
  <c r="T190"/>
  <c r="C190"/>
  <c r="B190"/>
  <c r="T189"/>
  <c r="C189"/>
  <c r="B189"/>
  <c r="T188"/>
  <c r="C188"/>
  <c r="B188"/>
  <c r="T187"/>
  <c r="C187"/>
  <c r="B187"/>
  <c r="T186"/>
  <c r="C186"/>
  <c r="B186"/>
  <c r="T185"/>
  <c r="C185"/>
  <c r="B185"/>
  <c r="T184"/>
  <c r="C184"/>
  <c r="B184"/>
  <c r="T183"/>
  <c r="C183"/>
  <c r="B183"/>
  <c r="T182"/>
  <c r="C182"/>
  <c r="B182"/>
  <c r="T181"/>
  <c r="C181"/>
  <c r="B181"/>
  <c r="T180"/>
  <c r="C180"/>
  <c r="B180"/>
  <c r="T179"/>
  <c r="C179"/>
  <c r="B179"/>
  <c r="T178"/>
  <c r="C178"/>
  <c r="B178"/>
  <c r="T177"/>
  <c r="C177"/>
  <c r="B177"/>
  <c r="T176"/>
  <c r="C176"/>
  <c r="B176"/>
  <c r="T175"/>
  <c r="C175"/>
  <c r="B175"/>
  <c r="T174"/>
  <c r="C174"/>
  <c r="B174"/>
  <c r="T173"/>
  <c r="C173"/>
  <c r="B173"/>
  <c r="T172"/>
  <c r="C172"/>
  <c r="B172"/>
  <c r="T171"/>
  <c r="C171"/>
  <c r="B171"/>
  <c r="T170"/>
  <c r="C170"/>
  <c r="B170"/>
  <c r="T169"/>
  <c r="C169"/>
  <c r="B169"/>
  <c r="T168"/>
  <c r="C168"/>
  <c r="B168"/>
  <c r="T167"/>
  <c r="C167"/>
  <c r="B167"/>
  <c r="T166"/>
  <c r="C166"/>
  <c r="B166"/>
  <c r="T165"/>
  <c r="C165"/>
  <c r="B165"/>
  <c r="T164"/>
  <c r="C164"/>
  <c r="B164"/>
  <c r="T163"/>
  <c r="C163"/>
  <c r="B163"/>
  <c r="T162"/>
  <c r="C162"/>
  <c r="B162"/>
  <c r="T161"/>
  <c r="C161"/>
  <c r="B161"/>
  <c r="T160"/>
  <c r="C160"/>
  <c r="B160"/>
  <c r="T159"/>
  <c r="C159"/>
  <c r="B159"/>
  <c r="T158"/>
  <c r="C158"/>
  <c r="B158"/>
  <c r="T157"/>
  <c r="C157"/>
  <c r="B157"/>
  <c r="T156"/>
  <c r="C156"/>
  <c r="B156"/>
  <c r="T155"/>
  <c r="C155"/>
  <c r="B155"/>
  <c r="T154"/>
  <c r="C154"/>
  <c r="B154"/>
  <c r="T153"/>
  <c r="C153"/>
  <c r="B153"/>
  <c r="T152"/>
  <c r="C152"/>
  <c r="B152"/>
  <c r="T151"/>
  <c r="C151"/>
  <c r="B151"/>
  <c r="T150"/>
  <c r="C150"/>
  <c r="B150"/>
  <c r="T149"/>
  <c r="C149"/>
  <c r="B149"/>
  <c r="T148"/>
  <c r="C148"/>
  <c r="B148"/>
  <c r="T147"/>
  <c r="C147"/>
  <c r="B147"/>
  <c r="T146"/>
  <c r="C146"/>
  <c r="B146"/>
  <c r="T145"/>
  <c r="C145"/>
  <c r="B145"/>
  <c r="T144"/>
  <c r="C144"/>
  <c r="B144"/>
  <c r="T143"/>
  <c r="C143"/>
  <c r="B143"/>
  <c r="T142"/>
  <c r="C142"/>
  <c r="B142"/>
  <c r="T141"/>
  <c r="C141"/>
  <c r="B141"/>
  <c r="T140"/>
  <c r="C140"/>
  <c r="B140"/>
  <c r="T139"/>
  <c r="C139"/>
  <c r="B139"/>
  <c r="T138"/>
  <c r="C138"/>
  <c r="B138"/>
  <c r="T137"/>
  <c r="C137"/>
  <c r="B137"/>
  <c r="T136"/>
  <c r="C136"/>
  <c r="B136"/>
  <c r="T135"/>
  <c r="C135"/>
  <c r="B135"/>
  <c r="T134"/>
  <c r="C134"/>
  <c r="B134"/>
  <c r="T133"/>
  <c r="C133"/>
  <c r="B133"/>
  <c r="T132"/>
  <c r="C132"/>
  <c r="B132"/>
  <c r="T131"/>
  <c r="C131"/>
  <c r="B131"/>
  <c r="T130"/>
  <c r="C130"/>
  <c r="B130"/>
  <c r="T129"/>
  <c r="C129"/>
  <c r="B129"/>
  <c r="T128"/>
  <c r="C128"/>
  <c r="B128"/>
  <c r="T127"/>
  <c r="C127"/>
  <c r="B127"/>
  <c r="T126"/>
  <c r="C126"/>
  <c r="B126"/>
  <c r="T125"/>
  <c r="C125"/>
  <c r="B125"/>
  <c r="T124"/>
  <c r="C124"/>
  <c r="B124"/>
  <c r="T123"/>
  <c r="C123"/>
  <c r="B123"/>
  <c r="T122"/>
  <c r="C122"/>
  <c r="B122"/>
  <c r="T121"/>
  <c r="C121"/>
  <c r="B121"/>
  <c r="T120"/>
  <c r="C120"/>
  <c r="B120"/>
  <c r="T119"/>
  <c r="C119"/>
  <c r="B119"/>
  <c r="T118"/>
  <c r="C118"/>
  <c r="B118"/>
  <c r="T117"/>
  <c r="C117"/>
  <c r="B117"/>
  <c r="T116"/>
  <c r="C116"/>
  <c r="B116"/>
  <c r="T115"/>
  <c r="C115"/>
  <c r="B115"/>
  <c r="T114"/>
  <c r="C114"/>
  <c r="B114"/>
  <c r="T113"/>
  <c r="C113"/>
  <c r="B113"/>
  <c r="T112"/>
  <c r="C112"/>
  <c r="B112"/>
  <c r="T111"/>
  <c r="C111"/>
  <c r="B111"/>
  <c r="T110"/>
  <c r="C110"/>
  <c r="B110"/>
  <c r="T109"/>
  <c r="C109"/>
  <c r="B109"/>
  <c r="T108"/>
  <c r="C108"/>
  <c r="B108"/>
  <c r="T107"/>
  <c r="C107"/>
  <c r="B107"/>
  <c r="T106"/>
  <c r="C106"/>
  <c r="B106"/>
  <c r="T105"/>
  <c r="C105"/>
  <c r="B105"/>
  <c r="T104"/>
  <c r="C104"/>
  <c r="B104"/>
  <c r="T103"/>
  <c r="C103"/>
  <c r="B103"/>
  <c r="T102"/>
  <c r="C102"/>
  <c r="B102"/>
  <c r="T101"/>
  <c r="C101"/>
  <c r="B101"/>
  <c r="T100"/>
  <c r="C100"/>
  <c r="B100"/>
  <c r="T99"/>
  <c r="C99"/>
  <c r="B99"/>
  <c r="T98"/>
  <c r="C98"/>
  <c r="B98"/>
  <c r="T97"/>
  <c r="C97"/>
  <c r="B97"/>
  <c r="T96"/>
  <c r="C96"/>
  <c r="B96"/>
  <c r="T95"/>
  <c r="C95"/>
  <c r="B95"/>
  <c r="T94"/>
  <c r="C94"/>
  <c r="B94"/>
  <c r="T93"/>
  <c r="C93"/>
  <c r="B93"/>
  <c r="T92"/>
  <c r="C92"/>
  <c r="B92"/>
  <c r="T91"/>
  <c r="C91"/>
  <c r="B91"/>
  <c r="T90"/>
  <c r="C90"/>
  <c r="B90"/>
  <c r="T89"/>
  <c r="C89"/>
  <c r="B89"/>
  <c r="T88"/>
  <c r="C88"/>
  <c r="B88"/>
  <c r="T87"/>
  <c r="C87"/>
  <c r="B87"/>
  <c r="T86"/>
  <c r="C86"/>
  <c r="B86"/>
  <c r="T85"/>
  <c r="C85"/>
  <c r="B85"/>
  <c r="T84"/>
  <c r="C84"/>
  <c r="B84"/>
  <c r="T83"/>
  <c r="C83"/>
  <c r="B83"/>
  <c r="T82"/>
  <c r="C82"/>
  <c r="B82"/>
  <c r="T81"/>
  <c r="C81"/>
  <c r="B81"/>
  <c r="T80"/>
  <c r="C80"/>
  <c r="B80"/>
  <c r="T79"/>
  <c r="C79"/>
  <c r="B79"/>
  <c r="T78"/>
  <c r="C78"/>
  <c r="B78"/>
  <c r="T77"/>
  <c r="C77"/>
  <c r="B77"/>
  <c r="T76"/>
  <c r="C76"/>
  <c r="B76"/>
  <c r="T75"/>
  <c r="C75"/>
  <c r="B75"/>
  <c r="T74"/>
  <c r="C74"/>
  <c r="B74"/>
  <c r="T73"/>
  <c r="C73"/>
  <c r="B73"/>
  <c r="T72"/>
  <c r="C72"/>
  <c r="B72"/>
  <c r="T71"/>
  <c r="C71"/>
  <c r="B71"/>
  <c r="T70"/>
  <c r="C70"/>
  <c r="B70"/>
  <c r="T69"/>
  <c r="C69"/>
  <c r="B69"/>
  <c r="T68"/>
  <c r="C68"/>
  <c r="B68"/>
  <c r="T67"/>
  <c r="C67"/>
  <c r="B67"/>
  <c r="T66"/>
  <c r="C66"/>
  <c r="B66"/>
  <c r="T65"/>
  <c r="C65"/>
  <c r="B65"/>
  <c r="T64"/>
  <c r="C64"/>
  <c r="B64"/>
  <c r="T63"/>
  <c r="C63"/>
  <c r="B63"/>
  <c r="T62"/>
  <c r="C62"/>
  <c r="B62"/>
  <c r="T61"/>
  <c r="C61"/>
  <c r="B61"/>
  <c r="T60"/>
  <c r="C60"/>
  <c r="B60"/>
  <c r="T59"/>
  <c r="C59"/>
  <c r="B59"/>
  <c r="T58"/>
  <c r="C58"/>
  <c r="B58"/>
  <c r="T57"/>
  <c r="C57"/>
  <c r="B57"/>
  <c r="T56"/>
  <c r="C56"/>
  <c r="B56"/>
  <c r="T55"/>
  <c r="C55"/>
  <c r="B55"/>
  <c r="T54"/>
  <c r="C54"/>
  <c r="B54"/>
  <c r="T53"/>
  <c r="C53"/>
  <c r="B53"/>
  <c r="T52"/>
  <c r="C52"/>
  <c r="B52"/>
  <c r="T51"/>
  <c r="C51"/>
  <c r="B51"/>
  <c r="T50"/>
  <c r="C50"/>
  <c r="B50"/>
  <c r="T49"/>
  <c r="C49"/>
  <c r="B49"/>
  <c r="T48"/>
  <c r="C48"/>
  <c r="B48"/>
  <c r="T47"/>
  <c r="C47"/>
  <c r="B47"/>
  <c r="T46"/>
  <c r="C46"/>
  <c r="B46"/>
  <c r="T45"/>
  <c r="C45"/>
  <c r="B45"/>
  <c r="T44"/>
  <c r="C44"/>
  <c r="B44"/>
  <c r="T43"/>
  <c r="C43"/>
  <c r="B43"/>
  <c r="T42"/>
  <c r="C42"/>
  <c r="B42"/>
  <c r="T41"/>
  <c r="C41"/>
  <c r="B41"/>
  <c r="T40"/>
  <c r="C40"/>
  <c r="B40"/>
  <c r="T39"/>
  <c r="C39"/>
  <c r="B39"/>
  <c r="T38"/>
  <c r="C38"/>
  <c r="B38"/>
  <c r="T37"/>
  <c r="C37"/>
  <c r="B37"/>
  <c r="T36"/>
  <c r="C36"/>
  <c r="B36"/>
  <c r="T35"/>
  <c r="C35"/>
  <c r="B35"/>
  <c r="T34"/>
  <c r="C34"/>
  <c r="B34"/>
  <c r="T33"/>
  <c r="C33"/>
  <c r="B33"/>
  <c r="T32"/>
  <c r="C32"/>
  <c r="B32"/>
  <c r="T31"/>
  <c r="C31"/>
  <c r="B31"/>
  <c r="T30"/>
  <c r="C30"/>
  <c r="B30"/>
  <c r="T29"/>
  <c r="C29"/>
  <c r="B29"/>
  <c r="T28"/>
  <c r="C28"/>
  <c r="B28"/>
  <c r="T27"/>
  <c r="C27"/>
  <c r="B27"/>
  <c r="T26"/>
  <c r="C26"/>
  <c r="B26"/>
  <c r="T25"/>
  <c r="C25"/>
  <c r="B25"/>
  <c r="T24"/>
  <c r="C24"/>
  <c r="B24"/>
  <c r="T23"/>
  <c r="C23"/>
  <c r="B23"/>
  <c r="T22"/>
  <c r="C22"/>
  <c r="B22"/>
  <c r="T21"/>
  <c r="C21"/>
  <c r="B21"/>
  <c r="T20"/>
  <c r="C20"/>
  <c r="B20"/>
  <c r="T19"/>
  <c r="C19"/>
  <c r="B19"/>
  <c r="T18"/>
  <c r="C18"/>
  <c r="B18"/>
  <c r="T17"/>
  <c r="C17"/>
  <c r="B17"/>
  <c r="T16"/>
  <c r="C16"/>
  <c r="B16"/>
  <c r="T15"/>
  <c r="C15"/>
  <c r="B15"/>
  <c r="T14"/>
  <c r="C14"/>
  <c r="B14"/>
  <c r="T13"/>
  <c r="C13"/>
  <c r="B13"/>
  <c r="T12"/>
  <c r="C12"/>
  <c r="B12"/>
  <c r="T11"/>
  <c r="C11"/>
  <c r="B11"/>
  <c r="T10"/>
  <c r="C10"/>
  <c r="B10"/>
  <c r="T9"/>
  <c r="C9"/>
  <c r="B9"/>
  <c r="T8"/>
  <c r="C8"/>
  <c r="B8"/>
  <c r="T7"/>
  <c r="C7"/>
  <c r="B7"/>
  <c r="T6"/>
  <c r="C6"/>
  <c r="B6"/>
  <c r="T5"/>
  <c r="C5"/>
  <c r="B5"/>
  <c r="T4"/>
  <c r="C4"/>
  <c r="B4"/>
  <c r="T3"/>
  <c r="C2" s="1"/>
  <c r="C3"/>
  <c r="B3"/>
  <c r="B2"/>
  <c r="T1441" i="6"/>
  <c r="C1441"/>
  <c r="B1441"/>
  <c r="T1440"/>
  <c r="C1440"/>
  <c r="B1440"/>
  <c r="T1439"/>
  <c r="C1439"/>
  <c r="B1439"/>
  <c r="T1438"/>
  <c r="C1438"/>
  <c r="B1438"/>
  <c r="T1437"/>
  <c r="C1437"/>
  <c r="B1437"/>
  <c r="T1436"/>
  <c r="C1436"/>
  <c r="B1436"/>
  <c r="T1435"/>
  <c r="C1435"/>
  <c r="B1435"/>
  <c r="T1434"/>
  <c r="C1434"/>
  <c r="B1434"/>
  <c r="T1433"/>
  <c r="C1433"/>
  <c r="B1433"/>
  <c r="T1432"/>
  <c r="C1432"/>
  <c r="B1432"/>
  <c r="T1431"/>
  <c r="C1431"/>
  <c r="B1431"/>
  <c r="T1430"/>
  <c r="C1430"/>
  <c r="B1430"/>
  <c r="T1429"/>
  <c r="C1429"/>
  <c r="B1429"/>
  <c r="T1428"/>
  <c r="C1428"/>
  <c r="B1428"/>
  <c r="T1427"/>
  <c r="C1427"/>
  <c r="B1427"/>
  <c r="T1426"/>
  <c r="C1426"/>
  <c r="B1426"/>
  <c r="T1425"/>
  <c r="C1425"/>
  <c r="B1425"/>
  <c r="T1424"/>
  <c r="C1424"/>
  <c r="B1424"/>
  <c r="T1423"/>
  <c r="C1423"/>
  <c r="B1423"/>
  <c r="T1422"/>
  <c r="C1422"/>
  <c r="B1422"/>
  <c r="T1421"/>
  <c r="C1421"/>
  <c r="B1421"/>
  <c r="T1420"/>
  <c r="C1420"/>
  <c r="B1420"/>
  <c r="T1419"/>
  <c r="C1419"/>
  <c r="B1419"/>
  <c r="T1418"/>
  <c r="C1418"/>
  <c r="B1418"/>
  <c r="T1417"/>
  <c r="C1417"/>
  <c r="B1417"/>
  <c r="T1416"/>
  <c r="C1416"/>
  <c r="B1416"/>
  <c r="T1415"/>
  <c r="C1415"/>
  <c r="B1415"/>
  <c r="T1414"/>
  <c r="C1414"/>
  <c r="B1414"/>
  <c r="T1413"/>
  <c r="C1413"/>
  <c r="B1413"/>
  <c r="T1412"/>
  <c r="C1412"/>
  <c r="B1412"/>
  <c r="T1411"/>
  <c r="C1411"/>
  <c r="B1411"/>
  <c r="T1410"/>
  <c r="C1410"/>
  <c r="B1410"/>
  <c r="T1409"/>
  <c r="C1409"/>
  <c r="B1409"/>
  <c r="T1408"/>
  <c r="C1408"/>
  <c r="B1408"/>
  <c r="T1407"/>
  <c r="C1407"/>
  <c r="B1407"/>
  <c r="T1406"/>
  <c r="C1406"/>
  <c r="B1406"/>
  <c r="T1405"/>
  <c r="C1405"/>
  <c r="B1405"/>
  <c r="T1404"/>
  <c r="C1404"/>
  <c r="B1404"/>
  <c r="T1403"/>
  <c r="C1403"/>
  <c r="B1403"/>
  <c r="T1402"/>
  <c r="C1402"/>
  <c r="B1402"/>
  <c r="T1401"/>
  <c r="C1401"/>
  <c r="B1401"/>
  <c r="T1400"/>
  <c r="C1400"/>
  <c r="B1400"/>
  <c r="T1399"/>
  <c r="C1399"/>
  <c r="B1399"/>
  <c r="T1398"/>
  <c r="C1398"/>
  <c r="B1398"/>
  <c r="T1397"/>
  <c r="C1397"/>
  <c r="B1397"/>
  <c r="T1396"/>
  <c r="C1396"/>
  <c r="B1396"/>
  <c r="T1395"/>
  <c r="C1395"/>
  <c r="B1395"/>
  <c r="T1394"/>
  <c r="C1394"/>
  <c r="B1394"/>
  <c r="T1393"/>
  <c r="C1393"/>
  <c r="B1393"/>
  <c r="T1392"/>
  <c r="C1392"/>
  <c r="B1392"/>
  <c r="T1391"/>
  <c r="C1391"/>
  <c r="B1391"/>
  <c r="T1390"/>
  <c r="C1390"/>
  <c r="B1390"/>
  <c r="T1389"/>
  <c r="C1389"/>
  <c r="B1389"/>
  <c r="T1388"/>
  <c r="C1388"/>
  <c r="B1388"/>
  <c r="T1387"/>
  <c r="C1387"/>
  <c r="B1387"/>
  <c r="T1386"/>
  <c r="C1386"/>
  <c r="B1386"/>
  <c r="T1385"/>
  <c r="C1385"/>
  <c r="B1385"/>
  <c r="T1384"/>
  <c r="C1384"/>
  <c r="B1384"/>
  <c r="T1383"/>
  <c r="C1383"/>
  <c r="B1383"/>
  <c r="T1382"/>
  <c r="C1382"/>
  <c r="B1382"/>
  <c r="T1381"/>
  <c r="C1381"/>
  <c r="B1381"/>
  <c r="T1380"/>
  <c r="C1380"/>
  <c r="B1380"/>
  <c r="T1379"/>
  <c r="C1379"/>
  <c r="B1379"/>
  <c r="T1378"/>
  <c r="C1378"/>
  <c r="B1378"/>
  <c r="T1377"/>
  <c r="C1377"/>
  <c r="B1377"/>
  <c r="T1376"/>
  <c r="C1376"/>
  <c r="B1376"/>
  <c r="T1375"/>
  <c r="C1375"/>
  <c r="B1375"/>
  <c r="T1374"/>
  <c r="C1374"/>
  <c r="B1374"/>
  <c r="T1373"/>
  <c r="C1373"/>
  <c r="B1373"/>
  <c r="T1372"/>
  <c r="C1372"/>
  <c r="B1372"/>
  <c r="T1371"/>
  <c r="C1371"/>
  <c r="B1371"/>
  <c r="T1370"/>
  <c r="C1370"/>
  <c r="B1370"/>
  <c r="T1369"/>
  <c r="C1369"/>
  <c r="B1369"/>
  <c r="T1368"/>
  <c r="C1368"/>
  <c r="B1368"/>
  <c r="T1367"/>
  <c r="C1367"/>
  <c r="B1367"/>
  <c r="T1366"/>
  <c r="C1366"/>
  <c r="B1366"/>
  <c r="T1365"/>
  <c r="C1365"/>
  <c r="B1365"/>
  <c r="T1364"/>
  <c r="C1364"/>
  <c r="B1364"/>
  <c r="T1363"/>
  <c r="C1363"/>
  <c r="B1363"/>
  <c r="T1362"/>
  <c r="C1362"/>
  <c r="B1362"/>
  <c r="T1361"/>
  <c r="C1361"/>
  <c r="B1361"/>
  <c r="T1360"/>
  <c r="C1360"/>
  <c r="B1360"/>
  <c r="T1359"/>
  <c r="C1359"/>
  <c r="B1359"/>
  <c r="T1358"/>
  <c r="C1358"/>
  <c r="B1358"/>
  <c r="T1357"/>
  <c r="C1357"/>
  <c r="B1357"/>
  <c r="T1356"/>
  <c r="C1356"/>
  <c r="B1356"/>
  <c r="T1355"/>
  <c r="C1355"/>
  <c r="B1355"/>
  <c r="T1354"/>
  <c r="C1354"/>
  <c r="B1354"/>
  <c r="T1353"/>
  <c r="C1353"/>
  <c r="B1353"/>
  <c r="T1352"/>
  <c r="C1352"/>
  <c r="B1352"/>
  <c r="T1351"/>
  <c r="C1351"/>
  <c r="B1351"/>
  <c r="T1350"/>
  <c r="C1350"/>
  <c r="B1350"/>
  <c r="T1349"/>
  <c r="C1349"/>
  <c r="B1349"/>
  <c r="T1348"/>
  <c r="C1348"/>
  <c r="B1348"/>
  <c r="T1347"/>
  <c r="C1347"/>
  <c r="B1347"/>
  <c r="T1346"/>
  <c r="C1346"/>
  <c r="B1346"/>
  <c r="T1345"/>
  <c r="C1345"/>
  <c r="B1345"/>
  <c r="T1344"/>
  <c r="C1344"/>
  <c r="B1344"/>
  <c r="T1343"/>
  <c r="C1343"/>
  <c r="B1343"/>
  <c r="T1342"/>
  <c r="C1342"/>
  <c r="B1342"/>
  <c r="T1341"/>
  <c r="C1341"/>
  <c r="B1341"/>
  <c r="T1340"/>
  <c r="C1340"/>
  <c r="B1340"/>
  <c r="T1339"/>
  <c r="C1339"/>
  <c r="B1339"/>
  <c r="T1338"/>
  <c r="C1338"/>
  <c r="B1338"/>
  <c r="T1337"/>
  <c r="C1337"/>
  <c r="B1337"/>
  <c r="T1336"/>
  <c r="C1336"/>
  <c r="B1336"/>
  <c r="T1335"/>
  <c r="C1335"/>
  <c r="B1335"/>
  <c r="T1334"/>
  <c r="C1334"/>
  <c r="B1334"/>
  <c r="T1333"/>
  <c r="C1333"/>
  <c r="B1333"/>
  <c r="T1332"/>
  <c r="C1332"/>
  <c r="B1332"/>
  <c r="T1331"/>
  <c r="C1331"/>
  <c r="B1331"/>
  <c r="T1330"/>
  <c r="C1330"/>
  <c r="B1330"/>
  <c r="T1329"/>
  <c r="C1329"/>
  <c r="B1329"/>
  <c r="T1328"/>
  <c r="C1328"/>
  <c r="B1328"/>
  <c r="T1327"/>
  <c r="C1327"/>
  <c r="B1327"/>
  <c r="T1326"/>
  <c r="C1326"/>
  <c r="B1326"/>
  <c r="T1325"/>
  <c r="C1325"/>
  <c r="B1325"/>
  <c r="T1324"/>
  <c r="C1324"/>
  <c r="B1324"/>
  <c r="T1323"/>
  <c r="C1323"/>
  <c r="B1323"/>
  <c r="T1322"/>
  <c r="C1322"/>
  <c r="B1322"/>
  <c r="T1321"/>
  <c r="C1321"/>
  <c r="B1321"/>
  <c r="T1320"/>
  <c r="C1320"/>
  <c r="B1320"/>
  <c r="T1319"/>
  <c r="C1319"/>
  <c r="B1319"/>
  <c r="T1318"/>
  <c r="C1318"/>
  <c r="B1318"/>
  <c r="T1317"/>
  <c r="C1317"/>
  <c r="B1317"/>
  <c r="T1316"/>
  <c r="C1316"/>
  <c r="B1316"/>
  <c r="T1315"/>
  <c r="C1315"/>
  <c r="B1315"/>
  <c r="T1314"/>
  <c r="C1314"/>
  <c r="B1314"/>
  <c r="T1313"/>
  <c r="C1313"/>
  <c r="B1313"/>
  <c r="T1312"/>
  <c r="C1312"/>
  <c r="B1312"/>
  <c r="T1311"/>
  <c r="C1311"/>
  <c r="B1311"/>
  <c r="T1310"/>
  <c r="C1310"/>
  <c r="B1310"/>
  <c r="T1309"/>
  <c r="C1309"/>
  <c r="B1309"/>
  <c r="T1308"/>
  <c r="C1308"/>
  <c r="B1308"/>
  <c r="T1307"/>
  <c r="C1307"/>
  <c r="B1307"/>
  <c r="T1306"/>
  <c r="C1306"/>
  <c r="B1306"/>
  <c r="T1305"/>
  <c r="C1305"/>
  <c r="B1305"/>
  <c r="T1304"/>
  <c r="C1304"/>
  <c r="B1304"/>
  <c r="T1303"/>
  <c r="C1303"/>
  <c r="B1303"/>
  <c r="T1302"/>
  <c r="C1302"/>
  <c r="B1302"/>
  <c r="T1301"/>
  <c r="C1301"/>
  <c r="B1301"/>
  <c r="T1300"/>
  <c r="C1300"/>
  <c r="B1300"/>
  <c r="T1299"/>
  <c r="C1299"/>
  <c r="B1299"/>
  <c r="T1298"/>
  <c r="C1298"/>
  <c r="B1298"/>
  <c r="T1297"/>
  <c r="C1297"/>
  <c r="B1297"/>
  <c r="T1296"/>
  <c r="C1296"/>
  <c r="B1296"/>
  <c r="T1295"/>
  <c r="C1295"/>
  <c r="B1295"/>
  <c r="T1294"/>
  <c r="C1294"/>
  <c r="B1294"/>
  <c r="T1293"/>
  <c r="C1293"/>
  <c r="B1293"/>
  <c r="T1292"/>
  <c r="C1292"/>
  <c r="B1292"/>
  <c r="T1291"/>
  <c r="C1291"/>
  <c r="B1291"/>
  <c r="T1290"/>
  <c r="C1290"/>
  <c r="B1290"/>
  <c r="T1289"/>
  <c r="C1289"/>
  <c r="B1289"/>
  <c r="T1288"/>
  <c r="C1288"/>
  <c r="B1288"/>
  <c r="T1287"/>
  <c r="C1287"/>
  <c r="B1287"/>
  <c r="T1286"/>
  <c r="C1286"/>
  <c r="B1286"/>
  <c r="T1285"/>
  <c r="C1285"/>
  <c r="B1285"/>
  <c r="T1284"/>
  <c r="C1284"/>
  <c r="B1284"/>
  <c r="T1283"/>
  <c r="C1283"/>
  <c r="B1283"/>
  <c r="T1282"/>
  <c r="C1282"/>
  <c r="B1282"/>
  <c r="T1281"/>
  <c r="C1281"/>
  <c r="B1281"/>
  <c r="T1280"/>
  <c r="C1280"/>
  <c r="B1280"/>
  <c r="T1279"/>
  <c r="C1279"/>
  <c r="B1279"/>
  <c r="T1278"/>
  <c r="C1278"/>
  <c r="B1278"/>
  <c r="T1277"/>
  <c r="C1277"/>
  <c r="B1277"/>
  <c r="T1276"/>
  <c r="C1276"/>
  <c r="B1276"/>
  <c r="T1275"/>
  <c r="C1275"/>
  <c r="B1275"/>
  <c r="T1274"/>
  <c r="C1274"/>
  <c r="B1274"/>
  <c r="T1273"/>
  <c r="C1273"/>
  <c r="B1273"/>
  <c r="T1272"/>
  <c r="C1272"/>
  <c r="B1272"/>
  <c r="T1271"/>
  <c r="C1271"/>
  <c r="B1271"/>
  <c r="T1270"/>
  <c r="C1270"/>
  <c r="B1270"/>
  <c r="T1269"/>
  <c r="C1269"/>
  <c r="B1269"/>
  <c r="T1268"/>
  <c r="C1268"/>
  <c r="B1268"/>
  <c r="T1267"/>
  <c r="C1267"/>
  <c r="B1267"/>
  <c r="T1266"/>
  <c r="C1266"/>
  <c r="B1266"/>
  <c r="T1265"/>
  <c r="C1265"/>
  <c r="B1265"/>
  <c r="T1264"/>
  <c r="C1264"/>
  <c r="B1264"/>
  <c r="T1263"/>
  <c r="C1263"/>
  <c r="B1263"/>
  <c r="T1262"/>
  <c r="C1262"/>
  <c r="B1262"/>
  <c r="T1261"/>
  <c r="C1261"/>
  <c r="B1261"/>
  <c r="T1260"/>
  <c r="C1260"/>
  <c r="B1260"/>
  <c r="T1259"/>
  <c r="C1259"/>
  <c r="B1259"/>
  <c r="T1258"/>
  <c r="C1258"/>
  <c r="B1258"/>
  <c r="T1257"/>
  <c r="C1257"/>
  <c r="B1257"/>
  <c r="T1256"/>
  <c r="C1256"/>
  <c r="B1256"/>
  <c r="T1255"/>
  <c r="C1255"/>
  <c r="B1255"/>
  <c r="T1254"/>
  <c r="C1254"/>
  <c r="B1254"/>
  <c r="T1253"/>
  <c r="C1253"/>
  <c r="B1253"/>
  <c r="T1252"/>
  <c r="C1252"/>
  <c r="B1252"/>
  <c r="T1251"/>
  <c r="C1251"/>
  <c r="B1251"/>
  <c r="T1250"/>
  <c r="C1250"/>
  <c r="B1250"/>
  <c r="T1249"/>
  <c r="C1249"/>
  <c r="B1249"/>
  <c r="T1248"/>
  <c r="C1248"/>
  <c r="B1248"/>
  <c r="T1247"/>
  <c r="C1247"/>
  <c r="B1247"/>
  <c r="T1246"/>
  <c r="C1246"/>
  <c r="B1246"/>
  <c r="T1245"/>
  <c r="C1245"/>
  <c r="B1245"/>
  <c r="T1244"/>
  <c r="C1244"/>
  <c r="B1244"/>
  <c r="T1243"/>
  <c r="C1243"/>
  <c r="B1243"/>
  <c r="T1242"/>
  <c r="C1242"/>
  <c r="B1242"/>
  <c r="T1241"/>
  <c r="C1241"/>
  <c r="B1241"/>
  <c r="T1240"/>
  <c r="C1240"/>
  <c r="B1240"/>
  <c r="T1239"/>
  <c r="C1239"/>
  <c r="B1239"/>
  <c r="T1238"/>
  <c r="C1238"/>
  <c r="B1238"/>
  <c r="T1237"/>
  <c r="C1237"/>
  <c r="B1237"/>
  <c r="T1236"/>
  <c r="C1236"/>
  <c r="B1236"/>
  <c r="T1235"/>
  <c r="C1235"/>
  <c r="B1235"/>
  <c r="T1234"/>
  <c r="C1234"/>
  <c r="B1234"/>
  <c r="T1233"/>
  <c r="C1233"/>
  <c r="B1233"/>
  <c r="T1232"/>
  <c r="C1232"/>
  <c r="B1232"/>
  <c r="T1231"/>
  <c r="C1231"/>
  <c r="B1231"/>
  <c r="T1230"/>
  <c r="C1230"/>
  <c r="B1230"/>
  <c r="T1229"/>
  <c r="C1229"/>
  <c r="B1229"/>
  <c r="T1228"/>
  <c r="C1228"/>
  <c r="B1228"/>
  <c r="T1227"/>
  <c r="C1227"/>
  <c r="B1227"/>
  <c r="T1226"/>
  <c r="C1226"/>
  <c r="B1226"/>
  <c r="T1225"/>
  <c r="C1225"/>
  <c r="B1225"/>
  <c r="T1224"/>
  <c r="C1224"/>
  <c r="B1224"/>
  <c r="T1223"/>
  <c r="C1223"/>
  <c r="B1223"/>
  <c r="T1222"/>
  <c r="C1222"/>
  <c r="B1222"/>
  <c r="T1221"/>
  <c r="C1221"/>
  <c r="B1221"/>
  <c r="T1220"/>
  <c r="C1220"/>
  <c r="B1220"/>
  <c r="T1219"/>
  <c r="C1219"/>
  <c r="B1219"/>
  <c r="T1218"/>
  <c r="C1218"/>
  <c r="B1218"/>
  <c r="T1217"/>
  <c r="C1217"/>
  <c r="B1217"/>
  <c r="T1216"/>
  <c r="C1216"/>
  <c r="B1216"/>
  <c r="T1215"/>
  <c r="C1215"/>
  <c r="B1215"/>
  <c r="T1214"/>
  <c r="C1214"/>
  <c r="B1214"/>
  <c r="T1213"/>
  <c r="C1213"/>
  <c r="B1213"/>
  <c r="T1212"/>
  <c r="C1212"/>
  <c r="B1212"/>
  <c r="T1211"/>
  <c r="C1211"/>
  <c r="B1211"/>
  <c r="T1210"/>
  <c r="C1210"/>
  <c r="B1210"/>
  <c r="T1209"/>
  <c r="C1209"/>
  <c r="B1209"/>
  <c r="T1208"/>
  <c r="C1208"/>
  <c r="B1208"/>
  <c r="T1207"/>
  <c r="C1207"/>
  <c r="B1207"/>
  <c r="T1206"/>
  <c r="C1206"/>
  <c r="B1206"/>
  <c r="T1205"/>
  <c r="C1205"/>
  <c r="B1205"/>
  <c r="T1204"/>
  <c r="C1204"/>
  <c r="B1204"/>
  <c r="T1203"/>
  <c r="C1203"/>
  <c r="B1203"/>
  <c r="T1202"/>
  <c r="C1202"/>
  <c r="B1202"/>
  <c r="T1201"/>
  <c r="C1201"/>
  <c r="B1201"/>
  <c r="T1200"/>
  <c r="C1200"/>
  <c r="B1200"/>
  <c r="T1199"/>
  <c r="C1199"/>
  <c r="B1199"/>
  <c r="T1198"/>
  <c r="C1198"/>
  <c r="B1198"/>
  <c r="T1197"/>
  <c r="C1197"/>
  <c r="B1197"/>
  <c r="T1196"/>
  <c r="C1196"/>
  <c r="B1196"/>
  <c r="T1195"/>
  <c r="C1195"/>
  <c r="B1195"/>
  <c r="T1194"/>
  <c r="C1194"/>
  <c r="B1194"/>
  <c r="T1193"/>
  <c r="C1193"/>
  <c r="B1193"/>
  <c r="T1192"/>
  <c r="C1192"/>
  <c r="B1192"/>
  <c r="T1191"/>
  <c r="C1191"/>
  <c r="B1191"/>
  <c r="T1190"/>
  <c r="C1190"/>
  <c r="B1190"/>
  <c r="T1189"/>
  <c r="C1189"/>
  <c r="B1189"/>
  <c r="T1188"/>
  <c r="C1188"/>
  <c r="B1188"/>
  <c r="T1187"/>
  <c r="C1187"/>
  <c r="B1187"/>
  <c r="T1186"/>
  <c r="C1186"/>
  <c r="B1186"/>
  <c r="T1185"/>
  <c r="C1185"/>
  <c r="B1185"/>
  <c r="T1184"/>
  <c r="C1184"/>
  <c r="B1184"/>
  <c r="T1183"/>
  <c r="C1183"/>
  <c r="B1183"/>
  <c r="T1182"/>
  <c r="C1182"/>
  <c r="B1182"/>
  <c r="T1181"/>
  <c r="C1181"/>
  <c r="B1181"/>
  <c r="T1180"/>
  <c r="C1180"/>
  <c r="B1180"/>
  <c r="T1179"/>
  <c r="C1179"/>
  <c r="B1179"/>
  <c r="T1178"/>
  <c r="C1178"/>
  <c r="B1178"/>
  <c r="T1177"/>
  <c r="C1177"/>
  <c r="B1177"/>
  <c r="T1176"/>
  <c r="C1176"/>
  <c r="B1176"/>
  <c r="T1175"/>
  <c r="C1175"/>
  <c r="B1175"/>
  <c r="T1174"/>
  <c r="C1174"/>
  <c r="B1174"/>
  <c r="T1173"/>
  <c r="C1173"/>
  <c r="B1173"/>
  <c r="T1172"/>
  <c r="C1172"/>
  <c r="B1172"/>
  <c r="T1171"/>
  <c r="C1171"/>
  <c r="B1171"/>
  <c r="T1170"/>
  <c r="C1170"/>
  <c r="B1170"/>
  <c r="T1169"/>
  <c r="C1169"/>
  <c r="B1169"/>
  <c r="T1168"/>
  <c r="C1168"/>
  <c r="B1168"/>
  <c r="T1167"/>
  <c r="C1167"/>
  <c r="B1167"/>
  <c r="T1166"/>
  <c r="C1166"/>
  <c r="B1166"/>
  <c r="T1165"/>
  <c r="C1165"/>
  <c r="B1165"/>
  <c r="T1164"/>
  <c r="C1164"/>
  <c r="B1164"/>
  <c r="T1163"/>
  <c r="C1163"/>
  <c r="B1163"/>
  <c r="T1162"/>
  <c r="C1162"/>
  <c r="B1162"/>
  <c r="T1161"/>
  <c r="C1161"/>
  <c r="B1161"/>
  <c r="T1160"/>
  <c r="C1160"/>
  <c r="B1160"/>
  <c r="T1159"/>
  <c r="C1159"/>
  <c r="B1159"/>
  <c r="T1158"/>
  <c r="C1158"/>
  <c r="B1158"/>
  <c r="T1157"/>
  <c r="C1157"/>
  <c r="B1157"/>
  <c r="T1156"/>
  <c r="C1156"/>
  <c r="B1156"/>
  <c r="T1155"/>
  <c r="C1155"/>
  <c r="B1155"/>
  <c r="T1154"/>
  <c r="C1154"/>
  <c r="B1154"/>
  <c r="T1153"/>
  <c r="C1153"/>
  <c r="B1153"/>
  <c r="T1152"/>
  <c r="C1152"/>
  <c r="B1152"/>
  <c r="T1151"/>
  <c r="C1151"/>
  <c r="B1151"/>
  <c r="T1150"/>
  <c r="C1150"/>
  <c r="B1150"/>
  <c r="T1149"/>
  <c r="C1149"/>
  <c r="B1149"/>
  <c r="T1148"/>
  <c r="C1148"/>
  <c r="B1148"/>
  <c r="T1147"/>
  <c r="C1147"/>
  <c r="B1147"/>
  <c r="T1146"/>
  <c r="C1146"/>
  <c r="B1146"/>
  <c r="T1145"/>
  <c r="C1145"/>
  <c r="B1145"/>
  <c r="T1144"/>
  <c r="C1144"/>
  <c r="B1144"/>
  <c r="T1143"/>
  <c r="C1143"/>
  <c r="B1143"/>
  <c r="T1142"/>
  <c r="C1142"/>
  <c r="B1142"/>
  <c r="T1141"/>
  <c r="C1141"/>
  <c r="B1141"/>
  <c r="T1140"/>
  <c r="C1140"/>
  <c r="B1140"/>
  <c r="T1139"/>
  <c r="C1139"/>
  <c r="B1139"/>
  <c r="T1138"/>
  <c r="C1138"/>
  <c r="B1138"/>
  <c r="T1137"/>
  <c r="C1137"/>
  <c r="B1137"/>
  <c r="T1136"/>
  <c r="C1136"/>
  <c r="B1136"/>
  <c r="T1135"/>
  <c r="C1135"/>
  <c r="B1135"/>
  <c r="T1134"/>
  <c r="C1134"/>
  <c r="B1134"/>
  <c r="T1133"/>
  <c r="C1133"/>
  <c r="B1133"/>
  <c r="T1132"/>
  <c r="C1132"/>
  <c r="B1132"/>
  <c r="T1131"/>
  <c r="C1131"/>
  <c r="B1131"/>
  <c r="T1130"/>
  <c r="C1130"/>
  <c r="B1130"/>
  <c r="T1129"/>
  <c r="C1129"/>
  <c r="B1129"/>
  <c r="T1128"/>
  <c r="C1128"/>
  <c r="B1128"/>
  <c r="T1127"/>
  <c r="C1127"/>
  <c r="B1127"/>
  <c r="T1126"/>
  <c r="C1126"/>
  <c r="B1126"/>
  <c r="T1125"/>
  <c r="C1125"/>
  <c r="B1125"/>
  <c r="T1124"/>
  <c r="C1124"/>
  <c r="B1124"/>
  <c r="T1123"/>
  <c r="C1123"/>
  <c r="B1123"/>
  <c r="T1122"/>
  <c r="C1122"/>
  <c r="B1122"/>
  <c r="T1121"/>
  <c r="C1121"/>
  <c r="B1121"/>
  <c r="T1120"/>
  <c r="C1120"/>
  <c r="B1120"/>
  <c r="T1119"/>
  <c r="C1119"/>
  <c r="B1119"/>
  <c r="T1118"/>
  <c r="C1118"/>
  <c r="B1118"/>
  <c r="T1117"/>
  <c r="C1117"/>
  <c r="B1117"/>
  <c r="T1116"/>
  <c r="C1116"/>
  <c r="B1116"/>
  <c r="T1115"/>
  <c r="C1115"/>
  <c r="B1115"/>
  <c r="T1114"/>
  <c r="C1114"/>
  <c r="B1114"/>
  <c r="T1113"/>
  <c r="C1113"/>
  <c r="B1113"/>
  <c r="T1112"/>
  <c r="C1112"/>
  <c r="B1112"/>
  <c r="T1111"/>
  <c r="C1111"/>
  <c r="B1111"/>
  <c r="T1110"/>
  <c r="C1110"/>
  <c r="B1110"/>
  <c r="T1109"/>
  <c r="C1109"/>
  <c r="B1109"/>
  <c r="T1108"/>
  <c r="C1108"/>
  <c r="B1108"/>
  <c r="T1107"/>
  <c r="C1107"/>
  <c r="B1107"/>
  <c r="T1106"/>
  <c r="C1106"/>
  <c r="B1106"/>
  <c r="T1105"/>
  <c r="C1105"/>
  <c r="B1105"/>
  <c r="T1104"/>
  <c r="C1104"/>
  <c r="B1104"/>
  <c r="T1103"/>
  <c r="C1103"/>
  <c r="B1103"/>
  <c r="T1102"/>
  <c r="C1102"/>
  <c r="B1102"/>
  <c r="T1101"/>
  <c r="C1101"/>
  <c r="B1101"/>
  <c r="T1100"/>
  <c r="C1100"/>
  <c r="B1100"/>
  <c r="T1099"/>
  <c r="C1099"/>
  <c r="B1099"/>
  <c r="T1098"/>
  <c r="C1098"/>
  <c r="B1098"/>
  <c r="T1097"/>
  <c r="C1097"/>
  <c r="B1097"/>
  <c r="T1096"/>
  <c r="C1096"/>
  <c r="B1096"/>
  <c r="T1095"/>
  <c r="C1095"/>
  <c r="B1095"/>
  <c r="T1094"/>
  <c r="C1094"/>
  <c r="B1094"/>
  <c r="T1093"/>
  <c r="C1093"/>
  <c r="B1093"/>
  <c r="T1092"/>
  <c r="C1092"/>
  <c r="B1092"/>
  <c r="T1091"/>
  <c r="C1091"/>
  <c r="B1091"/>
  <c r="T1090"/>
  <c r="C1090"/>
  <c r="B1090"/>
  <c r="T1089"/>
  <c r="C1089"/>
  <c r="B1089"/>
  <c r="T1088"/>
  <c r="C1088"/>
  <c r="B1088"/>
  <c r="T1087"/>
  <c r="C1087"/>
  <c r="B1087"/>
  <c r="T1086"/>
  <c r="C1086"/>
  <c r="B1086"/>
  <c r="T1085"/>
  <c r="C1085"/>
  <c r="B1085"/>
  <c r="T1084"/>
  <c r="C1084"/>
  <c r="B1084"/>
  <c r="T1083"/>
  <c r="C1083"/>
  <c r="B1083"/>
  <c r="T1082"/>
  <c r="C1082"/>
  <c r="B1082"/>
  <c r="T1081"/>
  <c r="C1081"/>
  <c r="B1081"/>
  <c r="T1080"/>
  <c r="C1080"/>
  <c r="B1080"/>
  <c r="T1079"/>
  <c r="C1079"/>
  <c r="B1079"/>
  <c r="T1078"/>
  <c r="C1078"/>
  <c r="B1078"/>
  <c r="T1077"/>
  <c r="C1077"/>
  <c r="B1077"/>
  <c r="T1076"/>
  <c r="C1076"/>
  <c r="B1076"/>
  <c r="T1075"/>
  <c r="C1075"/>
  <c r="B1075"/>
  <c r="T1074"/>
  <c r="C1074"/>
  <c r="B1074"/>
  <c r="T1073"/>
  <c r="C1073"/>
  <c r="B1073"/>
  <c r="T1072"/>
  <c r="C1072"/>
  <c r="B1072"/>
  <c r="T1071"/>
  <c r="C1071"/>
  <c r="B1071"/>
  <c r="T1070"/>
  <c r="C1070"/>
  <c r="B1070"/>
  <c r="T1069"/>
  <c r="C1069"/>
  <c r="B1069"/>
  <c r="T1068"/>
  <c r="C1068"/>
  <c r="B1068"/>
  <c r="T1067"/>
  <c r="C1067"/>
  <c r="B1067"/>
  <c r="T1066"/>
  <c r="C1066"/>
  <c r="B1066"/>
  <c r="T1065"/>
  <c r="C1065"/>
  <c r="B1065"/>
  <c r="T1064"/>
  <c r="C1064"/>
  <c r="B1064"/>
  <c r="T1063"/>
  <c r="C1063"/>
  <c r="B1063"/>
  <c r="T1062"/>
  <c r="C1062"/>
  <c r="B1062"/>
  <c r="T1061"/>
  <c r="C1061"/>
  <c r="B1061"/>
  <c r="T1060"/>
  <c r="C1060"/>
  <c r="B1060"/>
  <c r="T1059"/>
  <c r="C1059"/>
  <c r="B1059"/>
  <c r="T1058"/>
  <c r="C1058"/>
  <c r="B1058"/>
  <c r="T1057"/>
  <c r="C1057"/>
  <c r="B1057"/>
  <c r="T1056"/>
  <c r="C1056"/>
  <c r="B1056"/>
  <c r="T1055"/>
  <c r="C1055"/>
  <c r="B1055"/>
  <c r="T1054"/>
  <c r="C1054"/>
  <c r="B1054"/>
  <c r="T1053"/>
  <c r="C1053"/>
  <c r="B1053"/>
  <c r="T1052"/>
  <c r="C1052"/>
  <c r="B1052"/>
  <c r="T1051"/>
  <c r="C1051"/>
  <c r="B1051"/>
  <c r="T1050"/>
  <c r="C1050"/>
  <c r="B1050"/>
  <c r="T1049"/>
  <c r="C1049"/>
  <c r="B1049"/>
  <c r="T1048"/>
  <c r="C1048"/>
  <c r="B1048"/>
  <c r="T1047"/>
  <c r="C1047"/>
  <c r="B1047"/>
  <c r="T1046"/>
  <c r="C1046"/>
  <c r="B1046"/>
  <c r="T1045"/>
  <c r="C1045"/>
  <c r="B1045"/>
  <c r="T1044"/>
  <c r="C1044"/>
  <c r="B1044"/>
  <c r="T1043"/>
  <c r="C1043"/>
  <c r="B1043"/>
  <c r="T1042"/>
  <c r="C1042"/>
  <c r="B1042"/>
  <c r="T1041"/>
  <c r="C1041"/>
  <c r="B1041"/>
  <c r="T1040"/>
  <c r="C1040"/>
  <c r="B1040"/>
  <c r="T1039"/>
  <c r="C1039"/>
  <c r="B1039"/>
  <c r="T1038"/>
  <c r="C1038"/>
  <c r="B1038"/>
  <c r="T1037"/>
  <c r="C1037"/>
  <c r="B1037"/>
  <c r="T1036"/>
  <c r="C1036"/>
  <c r="B1036"/>
  <c r="T1035"/>
  <c r="C1035"/>
  <c r="B1035"/>
  <c r="T1034"/>
  <c r="C1034"/>
  <c r="B1034"/>
  <c r="T1033"/>
  <c r="C1033"/>
  <c r="B1033"/>
  <c r="T1032"/>
  <c r="C1032"/>
  <c r="B1032"/>
  <c r="T1031"/>
  <c r="C1031"/>
  <c r="B1031"/>
  <c r="T1030"/>
  <c r="C1030"/>
  <c r="B1030"/>
  <c r="T1029"/>
  <c r="C1029"/>
  <c r="B1029"/>
  <c r="T1028"/>
  <c r="C1028"/>
  <c r="B1028"/>
  <c r="T1027"/>
  <c r="C1027"/>
  <c r="B1027"/>
  <c r="T1026"/>
  <c r="C1026"/>
  <c r="B1026"/>
  <c r="T1025"/>
  <c r="C1025"/>
  <c r="B1025"/>
  <c r="T1024"/>
  <c r="C1024"/>
  <c r="B1024"/>
  <c r="T1023"/>
  <c r="C1023"/>
  <c r="B1023"/>
  <c r="T1022"/>
  <c r="C1022"/>
  <c r="B1022"/>
  <c r="T1021"/>
  <c r="C1021"/>
  <c r="B1021"/>
  <c r="T1020"/>
  <c r="C1020"/>
  <c r="B1020"/>
  <c r="T1019"/>
  <c r="C1019"/>
  <c r="B1019"/>
  <c r="T1018"/>
  <c r="C1018"/>
  <c r="B1018"/>
  <c r="T1017"/>
  <c r="C1017"/>
  <c r="B1017"/>
  <c r="T1016"/>
  <c r="C1016"/>
  <c r="B1016"/>
  <c r="T1015"/>
  <c r="C1015"/>
  <c r="B1015"/>
  <c r="T1014"/>
  <c r="C1014"/>
  <c r="B1014"/>
  <c r="T1013"/>
  <c r="C1013"/>
  <c r="B1013"/>
  <c r="T1012"/>
  <c r="C1012"/>
  <c r="B1012"/>
  <c r="T1011"/>
  <c r="C1011"/>
  <c r="B1011"/>
  <c r="T1010"/>
  <c r="C1010"/>
  <c r="B1010"/>
  <c r="T1009"/>
  <c r="C1009"/>
  <c r="B1009"/>
  <c r="T1008"/>
  <c r="C1008"/>
  <c r="B1008"/>
  <c r="T1007"/>
  <c r="C1007"/>
  <c r="B1007"/>
  <c r="T1006"/>
  <c r="C1006"/>
  <c r="B1006"/>
  <c r="T1005"/>
  <c r="C1005"/>
  <c r="B1005"/>
  <c r="T1004"/>
  <c r="C1004"/>
  <c r="B1004"/>
  <c r="T1003"/>
  <c r="C1003"/>
  <c r="B1003"/>
  <c r="T1002"/>
  <c r="C1002"/>
  <c r="B1002"/>
  <c r="T1001"/>
  <c r="C1001"/>
  <c r="B1001"/>
  <c r="T1000"/>
  <c r="C1000"/>
  <c r="B1000"/>
  <c r="T999"/>
  <c r="C999"/>
  <c r="B999"/>
  <c r="T998"/>
  <c r="C998"/>
  <c r="B998"/>
  <c r="T997"/>
  <c r="C997"/>
  <c r="B997"/>
  <c r="T996"/>
  <c r="C996"/>
  <c r="B996"/>
  <c r="T995"/>
  <c r="C995"/>
  <c r="B995"/>
  <c r="T994"/>
  <c r="C994"/>
  <c r="B994"/>
  <c r="T993"/>
  <c r="C993"/>
  <c r="B993"/>
  <c r="T992"/>
  <c r="C992"/>
  <c r="B992"/>
  <c r="T991"/>
  <c r="C991"/>
  <c r="B991"/>
  <c r="T990"/>
  <c r="C990"/>
  <c r="B990"/>
  <c r="T989"/>
  <c r="C989"/>
  <c r="B989"/>
  <c r="T988"/>
  <c r="C988"/>
  <c r="B988"/>
  <c r="T987"/>
  <c r="C987"/>
  <c r="B987"/>
  <c r="T986"/>
  <c r="C986"/>
  <c r="B986"/>
  <c r="T985"/>
  <c r="C985"/>
  <c r="B985"/>
  <c r="T984"/>
  <c r="C984"/>
  <c r="B984"/>
  <c r="T983"/>
  <c r="C983"/>
  <c r="B983"/>
  <c r="T982"/>
  <c r="C982"/>
  <c r="B982"/>
  <c r="T981"/>
  <c r="C981"/>
  <c r="B981"/>
  <c r="T980"/>
  <c r="C980"/>
  <c r="B980"/>
  <c r="T979"/>
  <c r="C979"/>
  <c r="B979"/>
  <c r="T978"/>
  <c r="C978"/>
  <c r="B978"/>
  <c r="T977"/>
  <c r="C977"/>
  <c r="B977"/>
  <c r="T976"/>
  <c r="C976"/>
  <c r="B976"/>
  <c r="T975"/>
  <c r="C975"/>
  <c r="B975"/>
  <c r="T974"/>
  <c r="C974"/>
  <c r="B974"/>
  <c r="T973"/>
  <c r="C973"/>
  <c r="B973"/>
  <c r="T972"/>
  <c r="C972"/>
  <c r="B972"/>
  <c r="T971"/>
  <c r="C971"/>
  <c r="B971"/>
  <c r="T970"/>
  <c r="C970"/>
  <c r="B970"/>
  <c r="T969"/>
  <c r="C969"/>
  <c r="B969"/>
  <c r="T968"/>
  <c r="C968"/>
  <c r="B968"/>
  <c r="T967"/>
  <c r="C967"/>
  <c r="B967"/>
  <c r="T966"/>
  <c r="C966"/>
  <c r="B966"/>
  <c r="T965"/>
  <c r="C965"/>
  <c r="B965"/>
  <c r="T964"/>
  <c r="C964"/>
  <c r="B964"/>
  <c r="T963"/>
  <c r="C963"/>
  <c r="B963"/>
  <c r="T962"/>
  <c r="C962"/>
  <c r="B962"/>
  <c r="T961"/>
  <c r="C961"/>
  <c r="B961"/>
  <c r="T960"/>
  <c r="C960"/>
  <c r="B960"/>
  <c r="T959"/>
  <c r="C959"/>
  <c r="B959"/>
  <c r="T958"/>
  <c r="C958"/>
  <c r="B958"/>
  <c r="T957"/>
  <c r="C957"/>
  <c r="B957"/>
  <c r="T956"/>
  <c r="C956"/>
  <c r="B956"/>
  <c r="T955"/>
  <c r="C955"/>
  <c r="B955"/>
  <c r="T954"/>
  <c r="C954"/>
  <c r="B954"/>
  <c r="T953"/>
  <c r="C953"/>
  <c r="B953"/>
  <c r="T952"/>
  <c r="C952"/>
  <c r="B952"/>
  <c r="T951"/>
  <c r="C951"/>
  <c r="B951"/>
  <c r="T950"/>
  <c r="C950"/>
  <c r="B950"/>
  <c r="T949"/>
  <c r="C949"/>
  <c r="B949"/>
  <c r="T948"/>
  <c r="C948"/>
  <c r="B948"/>
  <c r="T947"/>
  <c r="C947"/>
  <c r="B947"/>
  <c r="T946"/>
  <c r="C946"/>
  <c r="B946"/>
  <c r="T945"/>
  <c r="C945"/>
  <c r="B945"/>
  <c r="T944"/>
  <c r="C944"/>
  <c r="B944"/>
  <c r="T943"/>
  <c r="C943"/>
  <c r="B943"/>
  <c r="T942"/>
  <c r="C942"/>
  <c r="B942"/>
  <c r="T941"/>
  <c r="C941"/>
  <c r="B941"/>
  <c r="T940"/>
  <c r="C940"/>
  <c r="B940"/>
  <c r="T939"/>
  <c r="C939"/>
  <c r="B939"/>
  <c r="T938"/>
  <c r="C938"/>
  <c r="B938"/>
  <c r="T937"/>
  <c r="C937"/>
  <c r="B937"/>
  <c r="T936"/>
  <c r="C936"/>
  <c r="B936"/>
  <c r="T935"/>
  <c r="C935"/>
  <c r="B935"/>
  <c r="T934"/>
  <c r="C934"/>
  <c r="B934"/>
  <c r="T933"/>
  <c r="C933"/>
  <c r="B933"/>
  <c r="T932"/>
  <c r="C932"/>
  <c r="B932"/>
  <c r="T931"/>
  <c r="C931"/>
  <c r="B931"/>
  <c r="T930"/>
  <c r="C930"/>
  <c r="B930"/>
  <c r="T929"/>
  <c r="C929"/>
  <c r="B929"/>
  <c r="T928"/>
  <c r="C928"/>
  <c r="B928"/>
  <c r="T927"/>
  <c r="C927"/>
  <c r="B927"/>
  <c r="T926"/>
  <c r="C926"/>
  <c r="B926"/>
  <c r="T925"/>
  <c r="C925"/>
  <c r="B925"/>
  <c r="T924"/>
  <c r="C924"/>
  <c r="B924"/>
  <c r="T923"/>
  <c r="C923"/>
  <c r="B923"/>
  <c r="T922"/>
  <c r="C922"/>
  <c r="B922"/>
  <c r="T921"/>
  <c r="C921"/>
  <c r="B921"/>
  <c r="T920"/>
  <c r="C920"/>
  <c r="B920"/>
  <c r="T919"/>
  <c r="C919"/>
  <c r="B919"/>
  <c r="T918"/>
  <c r="C918"/>
  <c r="B918"/>
  <c r="T917"/>
  <c r="C917"/>
  <c r="B917"/>
  <c r="T916"/>
  <c r="C916"/>
  <c r="B916"/>
  <c r="T915"/>
  <c r="C915"/>
  <c r="B915"/>
  <c r="T914"/>
  <c r="C914"/>
  <c r="B914"/>
  <c r="T913"/>
  <c r="C913"/>
  <c r="B913"/>
  <c r="T912"/>
  <c r="C912"/>
  <c r="B912"/>
  <c r="T911"/>
  <c r="C911"/>
  <c r="B911"/>
  <c r="T910"/>
  <c r="C910"/>
  <c r="B910"/>
  <c r="T909"/>
  <c r="C909"/>
  <c r="B909"/>
  <c r="T908"/>
  <c r="C908"/>
  <c r="B908"/>
  <c r="T907"/>
  <c r="C907"/>
  <c r="B907"/>
  <c r="T906"/>
  <c r="C906"/>
  <c r="B906"/>
  <c r="T905"/>
  <c r="C905"/>
  <c r="B905"/>
  <c r="T904"/>
  <c r="C904"/>
  <c r="B904"/>
  <c r="T903"/>
  <c r="C903"/>
  <c r="B903"/>
  <c r="T902"/>
  <c r="C902"/>
  <c r="B902"/>
  <c r="T901"/>
  <c r="C901"/>
  <c r="B901"/>
  <c r="T900"/>
  <c r="C900"/>
  <c r="B900"/>
  <c r="T899"/>
  <c r="C899"/>
  <c r="B899"/>
  <c r="T898"/>
  <c r="C898"/>
  <c r="B898"/>
  <c r="T897"/>
  <c r="C897"/>
  <c r="B897"/>
  <c r="T896"/>
  <c r="C896"/>
  <c r="B896"/>
  <c r="T895"/>
  <c r="C895"/>
  <c r="B895"/>
  <c r="T894"/>
  <c r="C894"/>
  <c r="B894"/>
  <c r="T893"/>
  <c r="C893"/>
  <c r="B893"/>
  <c r="T892"/>
  <c r="C892"/>
  <c r="B892"/>
  <c r="T891"/>
  <c r="C891"/>
  <c r="B891"/>
  <c r="T890"/>
  <c r="C890"/>
  <c r="B890"/>
  <c r="T889"/>
  <c r="C889"/>
  <c r="B889"/>
  <c r="T888"/>
  <c r="C888"/>
  <c r="B888"/>
  <c r="T887"/>
  <c r="C887"/>
  <c r="B887"/>
  <c r="T886"/>
  <c r="C886"/>
  <c r="B886"/>
  <c r="T885"/>
  <c r="C885"/>
  <c r="B885"/>
  <c r="T884"/>
  <c r="C884"/>
  <c r="B884"/>
  <c r="T883"/>
  <c r="C883"/>
  <c r="B883"/>
  <c r="T882"/>
  <c r="C882"/>
  <c r="B882"/>
  <c r="T881"/>
  <c r="C881"/>
  <c r="B881"/>
  <c r="T880"/>
  <c r="C880"/>
  <c r="B880"/>
  <c r="T879"/>
  <c r="C879"/>
  <c r="B879"/>
  <c r="T878"/>
  <c r="C878"/>
  <c r="B878"/>
  <c r="T877"/>
  <c r="C877"/>
  <c r="B877"/>
  <c r="T876"/>
  <c r="C876"/>
  <c r="B876"/>
  <c r="T875"/>
  <c r="C875"/>
  <c r="B875"/>
  <c r="T874"/>
  <c r="C874"/>
  <c r="B874"/>
  <c r="T873"/>
  <c r="C873"/>
  <c r="B873"/>
  <c r="T872"/>
  <c r="C872"/>
  <c r="B872"/>
  <c r="T871"/>
  <c r="C871"/>
  <c r="B871"/>
  <c r="T870"/>
  <c r="C870"/>
  <c r="B870"/>
  <c r="T869"/>
  <c r="C869"/>
  <c r="B869"/>
  <c r="T868"/>
  <c r="C868"/>
  <c r="B868"/>
  <c r="T867"/>
  <c r="C867"/>
  <c r="B867"/>
  <c r="T866"/>
  <c r="C866"/>
  <c r="B866"/>
  <c r="T865"/>
  <c r="C865"/>
  <c r="B865"/>
  <c r="T864"/>
  <c r="C864"/>
  <c r="B864"/>
  <c r="T863"/>
  <c r="C863"/>
  <c r="B863"/>
  <c r="T862"/>
  <c r="C862"/>
  <c r="B862"/>
  <c r="T861"/>
  <c r="C861"/>
  <c r="B861"/>
  <c r="T860"/>
  <c r="C860"/>
  <c r="B860"/>
  <c r="T859"/>
  <c r="C859"/>
  <c r="B859"/>
  <c r="T858"/>
  <c r="C858"/>
  <c r="B858"/>
  <c r="T857"/>
  <c r="C857"/>
  <c r="B857"/>
  <c r="T856"/>
  <c r="C856"/>
  <c r="B856"/>
  <c r="T855"/>
  <c r="C855"/>
  <c r="B855"/>
  <c r="T854"/>
  <c r="C854"/>
  <c r="B854"/>
  <c r="T853"/>
  <c r="C852" s="1"/>
  <c r="C853"/>
  <c r="B853"/>
  <c r="T852"/>
  <c r="B852"/>
  <c r="T851"/>
  <c r="C851"/>
  <c r="B851"/>
  <c r="T850"/>
  <c r="C850"/>
  <c r="B850"/>
  <c r="T849"/>
  <c r="C849"/>
  <c r="B849"/>
  <c r="T848"/>
  <c r="C848"/>
  <c r="B848"/>
  <c r="T847"/>
  <c r="C847"/>
  <c r="B847"/>
  <c r="T846"/>
  <c r="C846"/>
  <c r="B846"/>
  <c r="T845"/>
  <c r="C844" s="1"/>
  <c r="C845"/>
  <c r="B845"/>
  <c r="T844"/>
  <c r="B844"/>
  <c r="T843"/>
  <c r="C842" s="1"/>
  <c r="C843"/>
  <c r="B843"/>
  <c r="T842"/>
  <c r="B842"/>
  <c r="T841"/>
  <c r="C841"/>
  <c r="B841"/>
  <c r="T840"/>
  <c r="C840"/>
  <c r="B840"/>
  <c r="T839"/>
  <c r="C839"/>
  <c r="B839"/>
  <c r="T838"/>
  <c r="C838"/>
  <c r="B838"/>
  <c r="T837"/>
  <c r="C837"/>
  <c r="B837"/>
  <c r="T836"/>
  <c r="C836"/>
  <c r="B836"/>
  <c r="T835"/>
  <c r="C835"/>
  <c r="B835"/>
  <c r="T834"/>
  <c r="C834"/>
  <c r="B834"/>
  <c r="T833"/>
  <c r="C833"/>
  <c r="B833"/>
  <c r="T832"/>
  <c r="C832"/>
  <c r="B832"/>
  <c r="T831"/>
  <c r="C831"/>
  <c r="B831"/>
  <c r="T830"/>
  <c r="C830"/>
  <c r="B830"/>
  <c r="T829"/>
  <c r="C829"/>
  <c r="B829"/>
  <c r="T828"/>
  <c r="C828"/>
  <c r="B828"/>
  <c r="T827"/>
  <c r="C827"/>
  <c r="B827"/>
  <c r="T826"/>
  <c r="C826"/>
  <c r="B826"/>
  <c r="T825"/>
  <c r="C825"/>
  <c r="B825"/>
  <c r="T824"/>
  <c r="C824"/>
  <c r="B824"/>
  <c r="T823"/>
  <c r="C823"/>
  <c r="B823"/>
  <c r="T822"/>
  <c r="C822"/>
  <c r="B822"/>
  <c r="T821"/>
  <c r="C821"/>
  <c r="B821"/>
  <c r="T820"/>
  <c r="C820"/>
  <c r="B820"/>
  <c r="T819"/>
  <c r="C819"/>
  <c r="B819"/>
  <c r="T818"/>
  <c r="C818"/>
  <c r="B818"/>
  <c r="T817"/>
  <c r="C817"/>
  <c r="B817"/>
  <c r="T816"/>
  <c r="C816"/>
  <c r="B816"/>
  <c r="T815"/>
  <c r="C815"/>
  <c r="B815"/>
  <c r="T814"/>
  <c r="C814"/>
  <c r="B814"/>
  <c r="T813"/>
  <c r="C813"/>
  <c r="B813"/>
  <c r="T812"/>
  <c r="C812"/>
  <c r="B812"/>
  <c r="T811"/>
  <c r="C811"/>
  <c r="B811"/>
  <c r="T810"/>
  <c r="C810"/>
  <c r="B810"/>
  <c r="T809"/>
  <c r="C809"/>
  <c r="B809"/>
  <c r="T808"/>
  <c r="C808"/>
  <c r="B808"/>
  <c r="T807"/>
  <c r="C807"/>
  <c r="B807"/>
  <c r="T806"/>
  <c r="C806"/>
  <c r="B806"/>
  <c r="T805"/>
  <c r="C805"/>
  <c r="B805"/>
  <c r="T804"/>
  <c r="C804"/>
  <c r="B804"/>
  <c r="T803"/>
  <c r="C803"/>
  <c r="B803"/>
  <c r="T802"/>
  <c r="C802"/>
  <c r="B802"/>
  <c r="T801"/>
  <c r="C801"/>
  <c r="B801"/>
  <c r="T800"/>
  <c r="C800"/>
  <c r="B800"/>
  <c r="T799"/>
  <c r="C799"/>
  <c r="B799"/>
  <c r="T798"/>
  <c r="C798"/>
  <c r="B798"/>
  <c r="T797"/>
  <c r="C797"/>
  <c r="B797"/>
  <c r="T796"/>
  <c r="C796"/>
  <c r="B796"/>
  <c r="T795"/>
  <c r="C795"/>
  <c r="B795"/>
  <c r="T794"/>
  <c r="C794"/>
  <c r="B794"/>
  <c r="T793"/>
  <c r="C793"/>
  <c r="B793"/>
  <c r="T792"/>
  <c r="C792"/>
  <c r="B792"/>
  <c r="T791"/>
  <c r="C791"/>
  <c r="B791"/>
  <c r="T790"/>
  <c r="C790"/>
  <c r="B790"/>
  <c r="T789"/>
  <c r="C789"/>
  <c r="B789"/>
  <c r="T788"/>
  <c r="C788"/>
  <c r="B788"/>
  <c r="T787"/>
  <c r="C787"/>
  <c r="B787"/>
  <c r="T786"/>
  <c r="C786"/>
  <c r="B786"/>
  <c r="T785"/>
  <c r="C785"/>
  <c r="B785"/>
  <c r="T784"/>
  <c r="C784"/>
  <c r="B784"/>
  <c r="T783"/>
  <c r="C783"/>
  <c r="B783"/>
  <c r="T782"/>
  <c r="C782"/>
  <c r="B782"/>
  <c r="T781"/>
  <c r="C781"/>
  <c r="B781"/>
  <c r="T780"/>
  <c r="C780"/>
  <c r="B780"/>
  <c r="T779"/>
  <c r="C779"/>
  <c r="B779"/>
  <c r="T778"/>
  <c r="C778"/>
  <c r="B778"/>
  <c r="T777"/>
  <c r="C777"/>
  <c r="B777"/>
  <c r="T776"/>
  <c r="C776"/>
  <c r="B776"/>
  <c r="T775"/>
  <c r="C775"/>
  <c r="B775"/>
  <c r="T774"/>
  <c r="C774"/>
  <c r="B774"/>
  <c r="T773"/>
  <c r="C773"/>
  <c r="B773"/>
  <c r="T772"/>
  <c r="C772"/>
  <c r="B772"/>
  <c r="T771"/>
  <c r="C771"/>
  <c r="B771"/>
  <c r="T770"/>
  <c r="C770"/>
  <c r="B770"/>
  <c r="T769"/>
  <c r="C769"/>
  <c r="B769"/>
  <c r="T768"/>
  <c r="C768"/>
  <c r="B768"/>
  <c r="T767"/>
  <c r="C767"/>
  <c r="B767"/>
  <c r="T766"/>
  <c r="C766"/>
  <c r="B766"/>
  <c r="T765"/>
  <c r="C765"/>
  <c r="B765"/>
  <c r="T764"/>
  <c r="C764"/>
  <c r="B764"/>
  <c r="T763"/>
  <c r="C763"/>
  <c r="B763"/>
  <c r="T762"/>
  <c r="C762"/>
  <c r="B762"/>
  <c r="T761"/>
  <c r="C761"/>
  <c r="B761"/>
  <c r="T760"/>
  <c r="C760"/>
  <c r="B760"/>
  <c r="T759"/>
  <c r="C759"/>
  <c r="B759"/>
  <c r="T758"/>
  <c r="C758"/>
  <c r="B758"/>
  <c r="T757"/>
  <c r="C757"/>
  <c r="B757"/>
  <c r="T756"/>
  <c r="C756"/>
  <c r="B756"/>
  <c r="T755"/>
  <c r="C755"/>
  <c r="B755"/>
  <c r="T754"/>
  <c r="C754"/>
  <c r="B754"/>
  <c r="T753"/>
  <c r="C753"/>
  <c r="B753"/>
  <c r="T752"/>
  <c r="C752"/>
  <c r="B752"/>
  <c r="T751"/>
  <c r="C751"/>
  <c r="B751"/>
  <c r="T750"/>
  <c r="C750"/>
  <c r="B750"/>
  <c r="T749"/>
  <c r="C749"/>
  <c r="B749"/>
  <c r="T748"/>
  <c r="C748"/>
  <c r="B748"/>
  <c r="T747"/>
  <c r="C747"/>
  <c r="B747"/>
  <c r="T746"/>
  <c r="C746"/>
  <c r="B746"/>
  <c r="T745"/>
  <c r="C745"/>
  <c r="B745"/>
  <c r="T744"/>
  <c r="C744"/>
  <c r="B744"/>
  <c r="T743"/>
  <c r="C743"/>
  <c r="B743"/>
  <c r="T742"/>
  <c r="C742"/>
  <c r="B742"/>
  <c r="T741"/>
  <c r="C741"/>
  <c r="B741"/>
  <c r="T740"/>
  <c r="C740"/>
  <c r="B740"/>
  <c r="T739"/>
  <c r="C739"/>
  <c r="B739"/>
  <c r="T738"/>
  <c r="C738"/>
  <c r="B738"/>
  <c r="T737"/>
  <c r="C737"/>
  <c r="B737"/>
  <c r="T736"/>
  <c r="C736"/>
  <c r="B736"/>
  <c r="T735"/>
  <c r="C735"/>
  <c r="B735"/>
  <c r="T734"/>
  <c r="C734"/>
  <c r="B734"/>
  <c r="T733"/>
  <c r="C733"/>
  <c r="B733"/>
  <c r="T732"/>
  <c r="C732"/>
  <c r="B732"/>
  <c r="T731"/>
  <c r="C731"/>
  <c r="B731"/>
  <c r="T730"/>
  <c r="C730"/>
  <c r="B730"/>
  <c r="T729"/>
  <c r="C729"/>
  <c r="B729"/>
  <c r="T728"/>
  <c r="C728"/>
  <c r="B728"/>
  <c r="T727"/>
  <c r="C727"/>
  <c r="B727"/>
  <c r="T726"/>
  <c r="C726"/>
  <c r="B726"/>
  <c r="T725"/>
  <c r="C725"/>
  <c r="B725"/>
  <c r="T724"/>
  <c r="C724"/>
  <c r="B724"/>
  <c r="T723"/>
  <c r="C723"/>
  <c r="B723"/>
  <c r="T722"/>
  <c r="C722"/>
  <c r="B722"/>
  <c r="T721"/>
  <c r="C721"/>
  <c r="B721"/>
  <c r="T720"/>
  <c r="C720"/>
  <c r="B720"/>
  <c r="T719"/>
  <c r="C719"/>
  <c r="B719"/>
  <c r="T718"/>
  <c r="C718"/>
  <c r="B718"/>
  <c r="T717"/>
  <c r="C717"/>
  <c r="B717"/>
  <c r="T716"/>
  <c r="C716"/>
  <c r="B716"/>
  <c r="T715"/>
  <c r="C715"/>
  <c r="B715"/>
  <c r="T714"/>
  <c r="C714"/>
  <c r="B714"/>
  <c r="T713"/>
  <c r="C713"/>
  <c r="B713"/>
  <c r="T712"/>
  <c r="C712"/>
  <c r="B712"/>
  <c r="T711"/>
  <c r="C711"/>
  <c r="B711"/>
  <c r="T710"/>
  <c r="C710"/>
  <c r="B710"/>
  <c r="T709"/>
  <c r="C709"/>
  <c r="B709"/>
  <c r="T708"/>
  <c r="C708"/>
  <c r="B708"/>
  <c r="T707"/>
  <c r="C707"/>
  <c r="B707"/>
  <c r="T706"/>
  <c r="C706"/>
  <c r="B706"/>
  <c r="T705"/>
  <c r="C705"/>
  <c r="B705"/>
  <c r="T704"/>
  <c r="C704"/>
  <c r="B704"/>
  <c r="T703"/>
  <c r="C703"/>
  <c r="B703"/>
  <c r="T702"/>
  <c r="C702"/>
  <c r="B702"/>
  <c r="T701"/>
  <c r="C701"/>
  <c r="B701"/>
  <c r="T700"/>
  <c r="C700"/>
  <c r="B700"/>
  <c r="T699"/>
  <c r="C699"/>
  <c r="B699"/>
  <c r="T698"/>
  <c r="C698"/>
  <c r="B698"/>
  <c r="T697"/>
  <c r="C697"/>
  <c r="B697"/>
  <c r="T696"/>
  <c r="C696"/>
  <c r="B696"/>
  <c r="T695"/>
  <c r="C695"/>
  <c r="B695"/>
  <c r="T694"/>
  <c r="C694"/>
  <c r="B694"/>
  <c r="T693"/>
  <c r="C693"/>
  <c r="B693"/>
  <c r="T692"/>
  <c r="C692"/>
  <c r="B692"/>
  <c r="T691"/>
  <c r="C691"/>
  <c r="B691"/>
  <c r="T690"/>
  <c r="C690"/>
  <c r="B690"/>
  <c r="T689"/>
  <c r="C689"/>
  <c r="B689"/>
  <c r="T688"/>
  <c r="C688"/>
  <c r="B688"/>
  <c r="T687"/>
  <c r="C687"/>
  <c r="B687"/>
  <c r="T686"/>
  <c r="C686"/>
  <c r="B686"/>
  <c r="T685"/>
  <c r="C685"/>
  <c r="B685"/>
  <c r="T684"/>
  <c r="C684"/>
  <c r="B684"/>
  <c r="T683"/>
  <c r="C683"/>
  <c r="B683"/>
  <c r="T682"/>
  <c r="C682"/>
  <c r="B682"/>
  <c r="T681"/>
  <c r="C681"/>
  <c r="B681"/>
  <c r="T680"/>
  <c r="C680"/>
  <c r="B680"/>
  <c r="T679"/>
  <c r="C679"/>
  <c r="B679"/>
  <c r="T678"/>
  <c r="C678"/>
  <c r="B678"/>
  <c r="T677"/>
  <c r="C677"/>
  <c r="B677"/>
  <c r="T676"/>
  <c r="C676"/>
  <c r="B676"/>
  <c r="T675"/>
  <c r="C675"/>
  <c r="B675"/>
  <c r="T674"/>
  <c r="C674"/>
  <c r="B674"/>
  <c r="T673"/>
  <c r="C673"/>
  <c r="B673"/>
  <c r="T672"/>
  <c r="C672"/>
  <c r="B672"/>
  <c r="T671"/>
  <c r="C671"/>
  <c r="B671"/>
  <c r="T670"/>
  <c r="C670"/>
  <c r="B670"/>
  <c r="T669"/>
  <c r="C669"/>
  <c r="B669"/>
  <c r="T668"/>
  <c r="C668"/>
  <c r="B668"/>
  <c r="T667"/>
  <c r="C667"/>
  <c r="B667"/>
  <c r="T666"/>
  <c r="C666"/>
  <c r="B666"/>
  <c r="T665"/>
  <c r="C665"/>
  <c r="B665"/>
  <c r="T664"/>
  <c r="C664"/>
  <c r="B664"/>
  <c r="T663"/>
  <c r="C663"/>
  <c r="B663"/>
  <c r="T662"/>
  <c r="C662"/>
  <c r="B662"/>
  <c r="T661"/>
  <c r="C661"/>
  <c r="B661"/>
  <c r="T660"/>
  <c r="C660"/>
  <c r="B660"/>
  <c r="T659"/>
  <c r="C659"/>
  <c r="B659"/>
  <c r="T658"/>
  <c r="C658"/>
  <c r="B658"/>
  <c r="T657"/>
  <c r="C657"/>
  <c r="B657"/>
  <c r="T656"/>
  <c r="C656"/>
  <c r="B656"/>
  <c r="T655"/>
  <c r="C655"/>
  <c r="B655"/>
  <c r="T654"/>
  <c r="C654"/>
  <c r="B654"/>
  <c r="T653"/>
  <c r="C653"/>
  <c r="B653"/>
  <c r="T652"/>
  <c r="C652"/>
  <c r="B652"/>
  <c r="T651"/>
  <c r="C651"/>
  <c r="B651"/>
  <c r="T650"/>
  <c r="C650"/>
  <c r="B650"/>
  <c r="T649"/>
  <c r="C649"/>
  <c r="B649"/>
  <c r="T648"/>
  <c r="C648"/>
  <c r="B648"/>
  <c r="T647"/>
  <c r="C647"/>
  <c r="B647"/>
  <c r="T646"/>
  <c r="C646"/>
  <c r="B646"/>
  <c r="T645"/>
  <c r="C645"/>
  <c r="B645"/>
  <c r="T644"/>
  <c r="C644"/>
  <c r="B644"/>
  <c r="T643"/>
  <c r="C643"/>
  <c r="B643"/>
  <c r="T642"/>
  <c r="C642"/>
  <c r="B642"/>
  <c r="T641"/>
  <c r="C641"/>
  <c r="B641"/>
  <c r="T640"/>
  <c r="C640"/>
  <c r="B640"/>
  <c r="T639"/>
  <c r="C639"/>
  <c r="B639"/>
  <c r="T638"/>
  <c r="C638"/>
  <c r="B638"/>
  <c r="T637"/>
  <c r="C637"/>
  <c r="B637"/>
  <c r="T636"/>
  <c r="C636"/>
  <c r="B636"/>
  <c r="T635"/>
  <c r="C635"/>
  <c r="B635"/>
  <c r="T634"/>
  <c r="C634"/>
  <c r="B634"/>
  <c r="T633"/>
  <c r="C633"/>
  <c r="B633"/>
  <c r="T632"/>
  <c r="C632"/>
  <c r="B632"/>
  <c r="T631"/>
  <c r="C631"/>
  <c r="B631"/>
  <c r="T630"/>
  <c r="C630"/>
  <c r="B630"/>
  <c r="T629"/>
  <c r="C629"/>
  <c r="B629"/>
  <c r="T628"/>
  <c r="C628"/>
  <c r="B628"/>
  <c r="T627"/>
  <c r="C627"/>
  <c r="B627"/>
  <c r="T626"/>
  <c r="C626"/>
  <c r="B626"/>
  <c r="T625"/>
  <c r="C625"/>
  <c r="B625"/>
  <c r="T624"/>
  <c r="C624"/>
  <c r="B624"/>
  <c r="T623"/>
  <c r="C623"/>
  <c r="B623"/>
  <c r="T622"/>
  <c r="C622"/>
  <c r="B622"/>
  <c r="T621"/>
  <c r="C621"/>
  <c r="B621"/>
  <c r="T620"/>
  <c r="C620"/>
  <c r="B620"/>
  <c r="T619"/>
  <c r="C619"/>
  <c r="B619"/>
  <c r="T618"/>
  <c r="C618"/>
  <c r="B618"/>
  <c r="T617"/>
  <c r="C617"/>
  <c r="B617"/>
  <c r="T616"/>
  <c r="C616"/>
  <c r="B616"/>
  <c r="T615"/>
  <c r="C615"/>
  <c r="B615"/>
  <c r="T614"/>
  <c r="C614"/>
  <c r="B614"/>
  <c r="T613"/>
  <c r="C613"/>
  <c r="B613"/>
  <c r="T612"/>
  <c r="C612"/>
  <c r="B612"/>
  <c r="T611"/>
  <c r="C611"/>
  <c r="B611"/>
  <c r="T610"/>
  <c r="C610"/>
  <c r="B610"/>
  <c r="T609"/>
  <c r="C609"/>
  <c r="B609"/>
  <c r="T608"/>
  <c r="C608"/>
  <c r="B608"/>
  <c r="T607"/>
  <c r="C607"/>
  <c r="B607"/>
  <c r="T606"/>
  <c r="C606"/>
  <c r="B606"/>
  <c r="T605"/>
  <c r="C605"/>
  <c r="B605"/>
  <c r="T604"/>
  <c r="C604"/>
  <c r="B604"/>
  <c r="T603"/>
  <c r="C603"/>
  <c r="B603"/>
  <c r="T602"/>
  <c r="C602"/>
  <c r="B602"/>
  <c r="T601"/>
  <c r="C601"/>
  <c r="B601"/>
  <c r="T600"/>
  <c r="C600"/>
  <c r="B600"/>
  <c r="T599"/>
  <c r="C599"/>
  <c r="B599"/>
  <c r="T598"/>
  <c r="C598"/>
  <c r="B598"/>
  <c r="T597"/>
  <c r="C597"/>
  <c r="B597"/>
  <c r="T596"/>
  <c r="C596"/>
  <c r="B596"/>
  <c r="T595"/>
  <c r="C595"/>
  <c r="B595"/>
  <c r="T594"/>
  <c r="C594"/>
  <c r="B594"/>
  <c r="T593"/>
  <c r="C593"/>
  <c r="B593"/>
  <c r="T592"/>
  <c r="C592"/>
  <c r="B592"/>
  <c r="T591"/>
  <c r="C591"/>
  <c r="B591"/>
  <c r="T590"/>
  <c r="C590"/>
  <c r="B590"/>
  <c r="T589"/>
  <c r="C589"/>
  <c r="B589"/>
  <c r="T588"/>
  <c r="C588"/>
  <c r="B588"/>
  <c r="T587"/>
  <c r="C587"/>
  <c r="B587"/>
  <c r="T586"/>
  <c r="C586"/>
  <c r="B586"/>
  <c r="T585"/>
  <c r="C585"/>
  <c r="B585"/>
  <c r="T584"/>
  <c r="C584"/>
  <c r="B584"/>
  <c r="T583"/>
  <c r="C583"/>
  <c r="B583"/>
  <c r="T582"/>
  <c r="C582"/>
  <c r="B582"/>
  <c r="T581"/>
  <c r="C581"/>
  <c r="B581"/>
  <c r="T580"/>
  <c r="C580"/>
  <c r="B580"/>
  <c r="T579"/>
  <c r="C579"/>
  <c r="B579"/>
  <c r="T578"/>
  <c r="C578"/>
  <c r="B578"/>
  <c r="T577"/>
  <c r="C577"/>
  <c r="B577"/>
  <c r="T576"/>
  <c r="C576"/>
  <c r="B576"/>
  <c r="T575"/>
  <c r="C575"/>
  <c r="B575"/>
  <c r="T574"/>
  <c r="C574"/>
  <c r="B574"/>
  <c r="T573"/>
  <c r="C573"/>
  <c r="B573"/>
  <c r="T572"/>
  <c r="C572"/>
  <c r="B572"/>
  <c r="T571"/>
  <c r="C571"/>
  <c r="B571"/>
  <c r="T570"/>
  <c r="C570"/>
  <c r="B570"/>
  <c r="T569"/>
  <c r="C569"/>
  <c r="B569"/>
  <c r="T568"/>
  <c r="C568"/>
  <c r="B568"/>
  <c r="T567"/>
  <c r="C567"/>
  <c r="B567"/>
  <c r="T566"/>
  <c r="C566"/>
  <c r="B566"/>
  <c r="T565"/>
  <c r="C565"/>
  <c r="B565"/>
  <c r="T564"/>
  <c r="C564"/>
  <c r="B564"/>
  <c r="T563"/>
  <c r="C563"/>
  <c r="B563"/>
  <c r="T562"/>
  <c r="C562"/>
  <c r="B562"/>
  <c r="T561"/>
  <c r="C561"/>
  <c r="B561"/>
  <c r="T560"/>
  <c r="C560"/>
  <c r="B560"/>
  <c r="T559"/>
  <c r="C559"/>
  <c r="B559"/>
  <c r="T558"/>
  <c r="C558"/>
  <c r="B558"/>
  <c r="T557"/>
  <c r="C557"/>
  <c r="B557"/>
  <c r="T556"/>
  <c r="C556"/>
  <c r="B556"/>
  <c r="T555"/>
  <c r="C555"/>
  <c r="B555"/>
  <c r="T554"/>
  <c r="C554"/>
  <c r="B554"/>
  <c r="T553"/>
  <c r="C553"/>
  <c r="B553"/>
  <c r="T552"/>
  <c r="C552"/>
  <c r="B552"/>
  <c r="T551"/>
  <c r="C551"/>
  <c r="B551"/>
  <c r="T550"/>
  <c r="C550"/>
  <c r="B550"/>
  <c r="T549"/>
  <c r="C549"/>
  <c r="B549"/>
  <c r="T548"/>
  <c r="C548"/>
  <c r="B548"/>
  <c r="T547"/>
  <c r="C547"/>
  <c r="B547"/>
  <c r="T546"/>
  <c r="C546"/>
  <c r="B546"/>
  <c r="T545"/>
  <c r="C545"/>
  <c r="B545"/>
  <c r="T544"/>
  <c r="C544"/>
  <c r="B544"/>
  <c r="T543"/>
  <c r="C543"/>
  <c r="B543"/>
  <c r="T542"/>
  <c r="C542"/>
  <c r="B542"/>
  <c r="T541"/>
  <c r="C541"/>
  <c r="B541"/>
  <c r="T540"/>
  <c r="C540"/>
  <c r="B540"/>
  <c r="T539"/>
  <c r="C539"/>
  <c r="B539"/>
  <c r="T538"/>
  <c r="C538"/>
  <c r="B538"/>
  <c r="T537"/>
  <c r="C537"/>
  <c r="B537"/>
  <c r="T536"/>
  <c r="C536"/>
  <c r="B536"/>
  <c r="T535"/>
  <c r="C535"/>
  <c r="B535"/>
  <c r="T534"/>
  <c r="C534"/>
  <c r="B534"/>
  <c r="T533"/>
  <c r="C533"/>
  <c r="B533"/>
  <c r="T532"/>
  <c r="C532"/>
  <c r="B532"/>
  <c r="T531"/>
  <c r="C531"/>
  <c r="B531"/>
  <c r="T530"/>
  <c r="C530"/>
  <c r="B530"/>
  <c r="T529"/>
  <c r="C529"/>
  <c r="B529"/>
  <c r="T528"/>
  <c r="C528"/>
  <c r="B528"/>
  <c r="T527"/>
  <c r="C527"/>
  <c r="B527"/>
  <c r="T526"/>
  <c r="C526"/>
  <c r="B526"/>
  <c r="T525"/>
  <c r="C525"/>
  <c r="B525"/>
  <c r="T524"/>
  <c r="C524"/>
  <c r="B524"/>
  <c r="T523"/>
  <c r="C523"/>
  <c r="B523"/>
  <c r="T522"/>
  <c r="C522"/>
  <c r="B522"/>
  <c r="T521"/>
  <c r="C521"/>
  <c r="B521"/>
  <c r="T520"/>
  <c r="C520"/>
  <c r="B520"/>
  <c r="T519"/>
  <c r="C519"/>
  <c r="B519"/>
  <c r="T518"/>
  <c r="C518"/>
  <c r="B518"/>
  <c r="T517"/>
  <c r="C517"/>
  <c r="B517"/>
  <c r="T516"/>
  <c r="C516"/>
  <c r="B516"/>
  <c r="T515"/>
  <c r="C515"/>
  <c r="B515"/>
  <c r="T514"/>
  <c r="C514"/>
  <c r="B514"/>
  <c r="T513"/>
  <c r="C513"/>
  <c r="B513"/>
  <c r="T512"/>
  <c r="C512"/>
  <c r="B512"/>
  <c r="T511"/>
  <c r="C511"/>
  <c r="B511"/>
  <c r="T510"/>
  <c r="C510"/>
  <c r="B510"/>
  <c r="T509"/>
  <c r="C509"/>
  <c r="B509"/>
  <c r="T508"/>
  <c r="C508"/>
  <c r="B508"/>
  <c r="T507"/>
  <c r="C507"/>
  <c r="B507"/>
  <c r="T506"/>
  <c r="C506"/>
  <c r="B506"/>
  <c r="T505"/>
  <c r="C505"/>
  <c r="B505"/>
  <c r="T504"/>
  <c r="C504"/>
  <c r="B504"/>
  <c r="T503"/>
  <c r="C503"/>
  <c r="B503"/>
  <c r="T502"/>
  <c r="C502"/>
  <c r="B502"/>
  <c r="T501"/>
  <c r="C501"/>
  <c r="B501"/>
  <c r="T500"/>
  <c r="C500"/>
  <c r="B500"/>
  <c r="T499"/>
  <c r="C499"/>
  <c r="B499"/>
  <c r="T498"/>
  <c r="C498"/>
  <c r="B498"/>
  <c r="T497"/>
  <c r="C497"/>
  <c r="B497"/>
  <c r="T496"/>
  <c r="C496"/>
  <c r="B496"/>
  <c r="T495"/>
  <c r="C495"/>
  <c r="B495"/>
  <c r="T494"/>
  <c r="C494"/>
  <c r="B494"/>
  <c r="T493"/>
  <c r="C493"/>
  <c r="B493"/>
  <c r="T492"/>
  <c r="C492"/>
  <c r="B492"/>
  <c r="T491"/>
  <c r="C491"/>
  <c r="B491"/>
  <c r="T490"/>
  <c r="C490"/>
  <c r="B490"/>
  <c r="T489"/>
  <c r="C489"/>
  <c r="B489"/>
  <c r="T488"/>
  <c r="C488"/>
  <c r="B488"/>
  <c r="T487"/>
  <c r="C487"/>
  <c r="B487"/>
  <c r="T486"/>
  <c r="C486"/>
  <c r="B486"/>
  <c r="T485"/>
  <c r="C485"/>
  <c r="B485"/>
  <c r="T484"/>
  <c r="C484"/>
  <c r="B484"/>
  <c r="T483"/>
  <c r="C483"/>
  <c r="B483"/>
  <c r="T482"/>
  <c r="C482"/>
  <c r="B482"/>
  <c r="T481"/>
  <c r="C481"/>
  <c r="B481"/>
  <c r="T480"/>
  <c r="C480"/>
  <c r="B480"/>
  <c r="T479"/>
  <c r="C479"/>
  <c r="B479"/>
  <c r="T478"/>
  <c r="C478"/>
  <c r="B478"/>
  <c r="T477"/>
  <c r="C477"/>
  <c r="B477"/>
  <c r="T476"/>
  <c r="C476"/>
  <c r="B476"/>
  <c r="T475"/>
  <c r="C475"/>
  <c r="B475"/>
  <c r="T474"/>
  <c r="C474"/>
  <c r="B474"/>
  <c r="T473"/>
  <c r="C473"/>
  <c r="B473"/>
  <c r="T472"/>
  <c r="C472"/>
  <c r="B472"/>
  <c r="T471"/>
  <c r="C471"/>
  <c r="B471"/>
  <c r="T470"/>
  <c r="C470"/>
  <c r="B470"/>
  <c r="T469"/>
  <c r="C469"/>
  <c r="B469"/>
  <c r="T468"/>
  <c r="C468"/>
  <c r="B468"/>
  <c r="T467"/>
  <c r="C467"/>
  <c r="B467"/>
  <c r="T466"/>
  <c r="C466"/>
  <c r="B466"/>
  <c r="T465"/>
  <c r="C465"/>
  <c r="B465"/>
  <c r="T464"/>
  <c r="C464"/>
  <c r="B464"/>
  <c r="T463"/>
  <c r="C463"/>
  <c r="B463"/>
  <c r="T462"/>
  <c r="C462"/>
  <c r="B462"/>
  <c r="T461"/>
  <c r="C461"/>
  <c r="B461"/>
  <c r="T460"/>
  <c r="C460"/>
  <c r="B460"/>
  <c r="T459"/>
  <c r="C459"/>
  <c r="B459"/>
  <c r="T458"/>
  <c r="C458"/>
  <c r="B458"/>
  <c r="T457"/>
  <c r="C457"/>
  <c r="B457"/>
  <c r="T456"/>
  <c r="C456"/>
  <c r="B456"/>
  <c r="T455"/>
  <c r="C455"/>
  <c r="B455"/>
  <c r="T454"/>
  <c r="C454"/>
  <c r="B454"/>
  <c r="T453"/>
  <c r="C453"/>
  <c r="B453"/>
  <c r="T452"/>
  <c r="C452"/>
  <c r="B452"/>
  <c r="T451"/>
  <c r="C451"/>
  <c r="B451"/>
  <c r="T450"/>
  <c r="C450"/>
  <c r="B450"/>
  <c r="T449"/>
  <c r="C449"/>
  <c r="B449"/>
  <c r="T448"/>
  <c r="C448"/>
  <c r="B448"/>
  <c r="T447"/>
  <c r="C447"/>
  <c r="B447"/>
  <c r="T446"/>
  <c r="C446"/>
  <c r="B446"/>
  <c r="T445"/>
  <c r="C445"/>
  <c r="B445"/>
  <c r="T444"/>
  <c r="C444"/>
  <c r="B444"/>
  <c r="T443"/>
  <c r="C443"/>
  <c r="B443"/>
  <c r="T442"/>
  <c r="C442"/>
  <c r="B442"/>
  <c r="T441"/>
  <c r="C441"/>
  <c r="B441"/>
  <c r="T440"/>
  <c r="C440"/>
  <c r="B440"/>
  <c r="T439"/>
  <c r="C439"/>
  <c r="B439"/>
  <c r="T438"/>
  <c r="C438"/>
  <c r="B438"/>
  <c r="T437"/>
  <c r="C437"/>
  <c r="B437"/>
  <c r="T436"/>
  <c r="C436"/>
  <c r="B436"/>
  <c r="T435"/>
  <c r="C435"/>
  <c r="B435"/>
  <c r="T434"/>
  <c r="C434"/>
  <c r="B434"/>
  <c r="T433"/>
  <c r="C433"/>
  <c r="B433"/>
  <c r="T432"/>
  <c r="C432"/>
  <c r="B432"/>
  <c r="T431"/>
  <c r="C431"/>
  <c r="B431"/>
  <c r="T430"/>
  <c r="C430"/>
  <c r="B430"/>
  <c r="T429"/>
  <c r="C429"/>
  <c r="B429"/>
  <c r="T428"/>
  <c r="C428"/>
  <c r="B428"/>
  <c r="T427"/>
  <c r="C427"/>
  <c r="B427"/>
  <c r="T426"/>
  <c r="C426"/>
  <c r="B426"/>
  <c r="T425"/>
  <c r="C425"/>
  <c r="B425"/>
  <c r="T424"/>
  <c r="C424"/>
  <c r="B424"/>
  <c r="T423"/>
  <c r="C423"/>
  <c r="B423"/>
  <c r="T422"/>
  <c r="C422"/>
  <c r="B422"/>
  <c r="T421"/>
  <c r="C421"/>
  <c r="B421"/>
  <c r="T420"/>
  <c r="C420"/>
  <c r="B420"/>
  <c r="T419"/>
  <c r="C419"/>
  <c r="B419"/>
  <c r="T418"/>
  <c r="C418"/>
  <c r="B418"/>
  <c r="T417"/>
  <c r="C417"/>
  <c r="B417"/>
  <c r="T416"/>
  <c r="C416"/>
  <c r="B416"/>
  <c r="T415"/>
  <c r="C415"/>
  <c r="B415"/>
  <c r="T414"/>
  <c r="C414"/>
  <c r="B414"/>
  <c r="T413"/>
  <c r="C413"/>
  <c r="B413"/>
  <c r="T412"/>
  <c r="C412"/>
  <c r="B412"/>
  <c r="T411"/>
  <c r="C411"/>
  <c r="B411"/>
  <c r="T410"/>
  <c r="C410"/>
  <c r="B410"/>
  <c r="T409"/>
  <c r="C409"/>
  <c r="B409"/>
  <c r="T408"/>
  <c r="C408"/>
  <c r="B408"/>
  <c r="T407"/>
  <c r="C407"/>
  <c r="B407"/>
  <c r="T406"/>
  <c r="C406"/>
  <c r="B406"/>
  <c r="T405"/>
  <c r="C405"/>
  <c r="B405"/>
  <c r="T404"/>
  <c r="C404"/>
  <c r="B404"/>
  <c r="T403"/>
  <c r="C403"/>
  <c r="B403"/>
  <c r="T402"/>
  <c r="C402"/>
  <c r="B402"/>
  <c r="T401"/>
  <c r="C401"/>
  <c r="B401"/>
  <c r="T400"/>
  <c r="C400"/>
  <c r="B400"/>
  <c r="T399"/>
  <c r="C399"/>
  <c r="B399"/>
  <c r="T398"/>
  <c r="C398"/>
  <c r="B398"/>
  <c r="T397"/>
  <c r="C397"/>
  <c r="B397"/>
  <c r="T396"/>
  <c r="C396"/>
  <c r="B396"/>
  <c r="T395"/>
  <c r="C395"/>
  <c r="B395"/>
  <c r="T394"/>
  <c r="C394"/>
  <c r="B394"/>
  <c r="T393"/>
  <c r="C393"/>
  <c r="B393"/>
  <c r="T392"/>
  <c r="C392"/>
  <c r="B392"/>
  <c r="T391"/>
  <c r="C391"/>
  <c r="B391"/>
  <c r="T390"/>
  <c r="C390"/>
  <c r="B390"/>
  <c r="T389"/>
  <c r="C389"/>
  <c r="B389"/>
  <c r="T388"/>
  <c r="C388"/>
  <c r="B388"/>
  <c r="T387"/>
  <c r="C387"/>
  <c r="B387"/>
  <c r="T386"/>
  <c r="C386"/>
  <c r="B386"/>
  <c r="T385"/>
  <c r="C385"/>
  <c r="B385"/>
  <c r="T384"/>
  <c r="C384"/>
  <c r="B384"/>
  <c r="T383"/>
  <c r="C383"/>
  <c r="B383"/>
  <c r="T382"/>
  <c r="C382"/>
  <c r="B382"/>
  <c r="T381"/>
  <c r="C381"/>
  <c r="B381"/>
  <c r="T380"/>
  <c r="C380"/>
  <c r="B380"/>
  <c r="T379"/>
  <c r="C379"/>
  <c r="B379"/>
  <c r="T378"/>
  <c r="C378"/>
  <c r="B378"/>
  <c r="T377"/>
  <c r="C377"/>
  <c r="B377"/>
  <c r="T376"/>
  <c r="C376"/>
  <c r="B376"/>
  <c r="T375"/>
  <c r="C375"/>
  <c r="B375"/>
  <c r="T374"/>
  <c r="C374"/>
  <c r="B374"/>
  <c r="T373"/>
  <c r="C373"/>
  <c r="B373"/>
  <c r="T372"/>
  <c r="C372"/>
  <c r="B372"/>
  <c r="T371"/>
  <c r="C371"/>
  <c r="B371"/>
  <c r="T370"/>
  <c r="C370"/>
  <c r="B370"/>
  <c r="T369"/>
  <c r="C369"/>
  <c r="B369"/>
  <c r="T368"/>
  <c r="C368"/>
  <c r="B368"/>
  <c r="T367"/>
  <c r="C367"/>
  <c r="B367"/>
  <c r="T366"/>
  <c r="C366"/>
  <c r="B366"/>
  <c r="T365"/>
  <c r="C365"/>
  <c r="B365"/>
  <c r="T364"/>
  <c r="C364"/>
  <c r="B364"/>
  <c r="T363"/>
  <c r="C363"/>
  <c r="B363"/>
  <c r="T362"/>
  <c r="C362"/>
  <c r="B362"/>
  <c r="T361"/>
  <c r="C361"/>
  <c r="B361"/>
  <c r="T360"/>
  <c r="C360"/>
  <c r="B360"/>
  <c r="T359"/>
  <c r="C359"/>
  <c r="B359"/>
  <c r="T358"/>
  <c r="C358"/>
  <c r="B358"/>
  <c r="T357"/>
  <c r="C357"/>
  <c r="B357"/>
  <c r="T356"/>
  <c r="C356"/>
  <c r="B356"/>
  <c r="T355"/>
  <c r="C355"/>
  <c r="B355"/>
  <c r="T354"/>
  <c r="C354"/>
  <c r="B354"/>
  <c r="T353"/>
  <c r="C353"/>
  <c r="B353"/>
  <c r="T352"/>
  <c r="C352"/>
  <c r="B352"/>
  <c r="T351"/>
  <c r="C351"/>
  <c r="B351"/>
  <c r="T350"/>
  <c r="C350"/>
  <c r="B350"/>
  <c r="T349"/>
  <c r="C349"/>
  <c r="B349"/>
  <c r="T348"/>
  <c r="C348"/>
  <c r="B348"/>
  <c r="T347"/>
  <c r="C347"/>
  <c r="B347"/>
  <c r="T346"/>
  <c r="C346"/>
  <c r="B346"/>
  <c r="T345"/>
  <c r="C345"/>
  <c r="B345"/>
  <c r="T344"/>
  <c r="C344"/>
  <c r="B344"/>
  <c r="T343"/>
  <c r="C343"/>
  <c r="B343"/>
  <c r="T342"/>
  <c r="C342"/>
  <c r="B342"/>
  <c r="T341"/>
  <c r="C341"/>
  <c r="B341"/>
  <c r="T340"/>
  <c r="C340"/>
  <c r="B340"/>
  <c r="T339"/>
  <c r="C339"/>
  <c r="B339"/>
  <c r="T338"/>
  <c r="C338"/>
  <c r="B338"/>
  <c r="T337"/>
  <c r="C337"/>
  <c r="B337"/>
  <c r="T336"/>
  <c r="C336"/>
  <c r="B336"/>
  <c r="T335"/>
  <c r="C335"/>
  <c r="B335"/>
  <c r="T334"/>
  <c r="C334"/>
  <c r="B334"/>
  <c r="T333"/>
  <c r="C333"/>
  <c r="B333"/>
  <c r="T332"/>
  <c r="C332"/>
  <c r="B332"/>
  <c r="T331"/>
  <c r="C331"/>
  <c r="B331"/>
  <c r="T330"/>
  <c r="C330"/>
  <c r="B330"/>
  <c r="T329"/>
  <c r="C329"/>
  <c r="B329"/>
  <c r="T328"/>
  <c r="C328"/>
  <c r="B328"/>
  <c r="T327"/>
  <c r="C327"/>
  <c r="B327"/>
  <c r="T326"/>
  <c r="C326"/>
  <c r="B326"/>
  <c r="T325"/>
  <c r="C325"/>
  <c r="B325"/>
  <c r="T324"/>
  <c r="C324"/>
  <c r="B324"/>
  <c r="T323"/>
  <c r="C323"/>
  <c r="B323"/>
  <c r="T322"/>
  <c r="C322"/>
  <c r="B322"/>
  <c r="T321"/>
  <c r="C321"/>
  <c r="B321"/>
  <c r="T320"/>
  <c r="C320"/>
  <c r="B320"/>
  <c r="T319"/>
  <c r="C319"/>
  <c r="B319"/>
  <c r="T318"/>
  <c r="C318"/>
  <c r="B318"/>
  <c r="T317"/>
  <c r="C317"/>
  <c r="B317"/>
  <c r="T316"/>
  <c r="C316"/>
  <c r="B316"/>
  <c r="T315"/>
  <c r="C315"/>
  <c r="B315"/>
  <c r="T314"/>
  <c r="C314"/>
  <c r="B314"/>
  <c r="T313"/>
  <c r="C313"/>
  <c r="B313"/>
  <c r="T312"/>
  <c r="C312"/>
  <c r="B312"/>
  <c r="T311"/>
  <c r="C311"/>
  <c r="B311"/>
  <c r="T310"/>
  <c r="C310"/>
  <c r="B310"/>
  <c r="T309"/>
  <c r="C309"/>
  <c r="B309"/>
  <c r="T308"/>
  <c r="C308"/>
  <c r="B308"/>
  <c r="T307"/>
  <c r="C307"/>
  <c r="B307"/>
  <c r="T306"/>
  <c r="C306"/>
  <c r="B306"/>
  <c r="T305"/>
  <c r="C305"/>
  <c r="B305"/>
  <c r="T304"/>
  <c r="C304"/>
  <c r="B304"/>
  <c r="T303"/>
  <c r="C303"/>
  <c r="B303"/>
  <c r="T302"/>
  <c r="C302"/>
  <c r="B302"/>
  <c r="T301"/>
  <c r="C301"/>
  <c r="B301"/>
  <c r="T300"/>
  <c r="C300"/>
  <c r="B300"/>
  <c r="T299"/>
  <c r="C299"/>
  <c r="B299"/>
  <c r="T298"/>
  <c r="C298"/>
  <c r="B298"/>
  <c r="T297"/>
  <c r="C297"/>
  <c r="B297"/>
  <c r="T296"/>
  <c r="C296"/>
  <c r="B296"/>
  <c r="T295"/>
  <c r="C295"/>
  <c r="B295"/>
  <c r="T294"/>
  <c r="C294"/>
  <c r="B294"/>
  <c r="T293"/>
  <c r="C293"/>
  <c r="B293"/>
  <c r="T292"/>
  <c r="C292"/>
  <c r="B292"/>
  <c r="T291"/>
  <c r="C291"/>
  <c r="B291"/>
  <c r="T290"/>
  <c r="C290"/>
  <c r="B290"/>
  <c r="T289"/>
  <c r="C289"/>
  <c r="B289"/>
  <c r="T288"/>
  <c r="C288"/>
  <c r="B288"/>
  <c r="T287"/>
  <c r="C287"/>
  <c r="B287"/>
  <c r="T286"/>
  <c r="C286"/>
  <c r="B286"/>
  <c r="T285"/>
  <c r="C285"/>
  <c r="B285"/>
  <c r="T284"/>
  <c r="C284"/>
  <c r="B284"/>
  <c r="T283"/>
  <c r="C283"/>
  <c r="B283"/>
  <c r="T282"/>
  <c r="C282"/>
  <c r="B282"/>
  <c r="T281"/>
  <c r="C281"/>
  <c r="B281"/>
  <c r="T280"/>
  <c r="C280"/>
  <c r="B280"/>
  <c r="T279"/>
  <c r="C279"/>
  <c r="B279"/>
  <c r="T278"/>
  <c r="C278"/>
  <c r="B278"/>
  <c r="T277"/>
  <c r="C277"/>
  <c r="B277"/>
  <c r="T276"/>
  <c r="C276"/>
  <c r="B276"/>
  <c r="T275"/>
  <c r="C275"/>
  <c r="B275"/>
  <c r="T274"/>
  <c r="C274"/>
  <c r="B274"/>
  <c r="T273"/>
  <c r="C273"/>
  <c r="B273"/>
  <c r="T272"/>
  <c r="C272"/>
  <c r="B272"/>
  <c r="T271"/>
  <c r="C271"/>
  <c r="B271"/>
  <c r="T270"/>
  <c r="C270"/>
  <c r="B270"/>
  <c r="T269"/>
  <c r="C269"/>
  <c r="B269"/>
  <c r="T268"/>
  <c r="C268"/>
  <c r="B268"/>
  <c r="T267"/>
  <c r="C267"/>
  <c r="B267"/>
  <c r="T266"/>
  <c r="C266"/>
  <c r="B266"/>
  <c r="T265"/>
  <c r="C265"/>
  <c r="B265"/>
  <c r="T264"/>
  <c r="C264"/>
  <c r="B264"/>
  <c r="T263"/>
  <c r="C263"/>
  <c r="B263"/>
  <c r="T262"/>
  <c r="C262"/>
  <c r="B262"/>
  <c r="T261"/>
  <c r="C261"/>
  <c r="B261"/>
  <c r="T260"/>
  <c r="C260"/>
  <c r="B260"/>
  <c r="T259"/>
  <c r="C259"/>
  <c r="B259"/>
  <c r="T258"/>
  <c r="C258"/>
  <c r="B258"/>
  <c r="T257"/>
  <c r="C257"/>
  <c r="B257"/>
  <c r="T256"/>
  <c r="C256"/>
  <c r="B256"/>
  <c r="T255"/>
  <c r="C255"/>
  <c r="B255"/>
  <c r="T254"/>
  <c r="C254"/>
  <c r="B254"/>
  <c r="T253"/>
  <c r="C253"/>
  <c r="B253"/>
  <c r="T252"/>
  <c r="C252"/>
  <c r="B252"/>
  <c r="T251"/>
  <c r="C251"/>
  <c r="B251"/>
  <c r="T250"/>
  <c r="C250"/>
  <c r="B250"/>
  <c r="T249"/>
  <c r="C249"/>
  <c r="B249"/>
  <c r="T248"/>
  <c r="C248"/>
  <c r="B248"/>
  <c r="T247"/>
  <c r="C247"/>
  <c r="B247"/>
  <c r="T246"/>
  <c r="C246"/>
  <c r="B246"/>
  <c r="T245"/>
  <c r="C245"/>
  <c r="B245"/>
  <c r="T244"/>
  <c r="C244"/>
  <c r="B244"/>
  <c r="T243"/>
  <c r="C243"/>
  <c r="B243"/>
  <c r="T242"/>
  <c r="C242"/>
  <c r="B242"/>
  <c r="T241"/>
  <c r="C241"/>
  <c r="B241"/>
  <c r="T240"/>
  <c r="C240"/>
  <c r="B240"/>
  <c r="T239"/>
  <c r="C239"/>
  <c r="B239"/>
  <c r="T238"/>
  <c r="C238"/>
  <c r="B238"/>
  <c r="T237"/>
  <c r="C237"/>
  <c r="B237"/>
  <c r="T236"/>
  <c r="C236"/>
  <c r="B236"/>
  <c r="T235"/>
  <c r="C235"/>
  <c r="B235"/>
  <c r="T234"/>
  <c r="C234"/>
  <c r="B234"/>
  <c r="T233"/>
  <c r="C233"/>
  <c r="B233"/>
  <c r="T232"/>
  <c r="C232"/>
  <c r="B232"/>
  <c r="T231"/>
  <c r="C231"/>
  <c r="B231"/>
  <c r="T230"/>
  <c r="C230"/>
  <c r="B230"/>
  <c r="T229"/>
  <c r="C229"/>
  <c r="B229"/>
  <c r="T228"/>
  <c r="C228"/>
  <c r="B228"/>
  <c r="T227"/>
  <c r="C227"/>
  <c r="B227"/>
  <c r="T226"/>
  <c r="C226"/>
  <c r="B226"/>
  <c r="T225"/>
  <c r="C225"/>
  <c r="B225"/>
  <c r="T224"/>
  <c r="C224"/>
  <c r="B224"/>
  <c r="T223"/>
  <c r="C223"/>
  <c r="B223"/>
  <c r="T222"/>
  <c r="C222"/>
  <c r="B222"/>
  <c r="T221"/>
  <c r="C221"/>
  <c r="B221"/>
  <c r="T220"/>
  <c r="C220"/>
  <c r="B220"/>
  <c r="T219"/>
  <c r="C219"/>
  <c r="B219"/>
  <c r="T218"/>
  <c r="C218"/>
  <c r="B218"/>
  <c r="T217"/>
  <c r="C217"/>
  <c r="B217"/>
  <c r="T216"/>
  <c r="C216"/>
  <c r="B216"/>
  <c r="T215"/>
  <c r="C215"/>
  <c r="B215"/>
  <c r="T214"/>
  <c r="C214"/>
  <c r="B214"/>
  <c r="T213"/>
  <c r="C213"/>
  <c r="B213"/>
  <c r="T212"/>
  <c r="C212"/>
  <c r="B212"/>
  <c r="T211"/>
  <c r="C211"/>
  <c r="B211"/>
  <c r="T210"/>
  <c r="C210"/>
  <c r="B210"/>
  <c r="T209"/>
  <c r="C209"/>
  <c r="B209"/>
  <c r="T208"/>
  <c r="C208"/>
  <c r="B208"/>
  <c r="T207"/>
  <c r="C207"/>
  <c r="B207"/>
  <c r="T206"/>
  <c r="C206"/>
  <c r="B206"/>
  <c r="T205"/>
  <c r="C205"/>
  <c r="B205"/>
  <c r="T204"/>
  <c r="C204"/>
  <c r="B204"/>
  <c r="T203"/>
  <c r="C203"/>
  <c r="B203"/>
  <c r="T202"/>
  <c r="C202"/>
  <c r="B202"/>
  <c r="T201"/>
  <c r="C201"/>
  <c r="B201"/>
  <c r="T200"/>
  <c r="C200"/>
  <c r="B200"/>
  <c r="T199"/>
  <c r="C199"/>
  <c r="B199"/>
  <c r="T198"/>
  <c r="C198"/>
  <c r="B198"/>
  <c r="T197"/>
  <c r="C197"/>
  <c r="B197"/>
  <c r="T196"/>
  <c r="C196"/>
  <c r="B196"/>
  <c r="T195"/>
  <c r="C195"/>
  <c r="B195"/>
  <c r="T194"/>
  <c r="C194"/>
  <c r="B194"/>
  <c r="T193"/>
  <c r="C193"/>
  <c r="B193"/>
  <c r="T192"/>
  <c r="C192"/>
  <c r="B192"/>
  <c r="T191"/>
  <c r="C191"/>
  <c r="B191"/>
  <c r="T190"/>
  <c r="C190"/>
  <c r="B190"/>
  <c r="T189"/>
  <c r="C189"/>
  <c r="B189"/>
  <c r="T188"/>
  <c r="C188"/>
  <c r="B188"/>
  <c r="T187"/>
  <c r="C187"/>
  <c r="B187"/>
  <c r="T186"/>
  <c r="C186"/>
  <c r="B186"/>
  <c r="T185"/>
  <c r="C185"/>
  <c r="B185"/>
  <c r="T184"/>
  <c r="C184"/>
  <c r="B184"/>
  <c r="T183"/>
  <c r="C183"/>
  <c r="B183"/>
  <c r="T182"/>
  <c r="C182"/>
  <c r="B182"/>
  <c r="T181"/>
  <c r="C181"/>
  <c r="B181"/>
  <c r="T180"/>
  <c r="C180"/>
  <c r="B180"/>
  <c r="T179"/>
  <c r="C179"/>
  <c r="B179"/>
  <c r="T178"/>
  <c r="C178"/>
  <c r="B178"/>
  <c r="T177"/>
  <c r="C177"/>
  <c r="B177"/>
  <c r="T176"/>
  <c r="C176"/>
  <c r="B176"/>
  <c r="T175"/>
  <c r="C175"/>
  <c r="B175"/>
  <c r="T174"/>
  <c r="C174"/>
  <c r="B174"/>
  <c r="T173"/>
  <c r="C173"/>
  <c r="B173"/>
  <c r="T172"/>
  <c r="C172"/>
  <c r="B172"/>
  <c r="T171"/>
  <c r="C171"/>
  <c r="B171"/>
  <c r="T170"/>
  <c r="C170"/>
  <c r="B170"/>
  <c r="T169"/>
  <c r="C169"/>
  <c r="B169"/>
  <c r="T168"/>
  <c r="C168"/>
  <c r="B168"/>
  <c r="T167"/>
  <c r="C167"/>
  <c r="B167"/>
  <c r="T166"/>
  <c r="C166"/>
  <c r="B166"/>
  <c r="T165"/>
  <c r="C165"/>
  <c r="B165"/>
  <c r="T164"/>
  <c r="C164"/>
  <c r="B164"/>
  <c r="T163"/>
  <c r="C163"/>
  <c r="B163"/>
  <c r="T162"/>
  <c r="C162"/>
  <c r="B162"/>
  <c r="T161"/>
  <c r="C161"/>
  <c r="B161"/>
  <c r="T160"/>
  <c r="C160"/>
  <c r="B160"/>
  <c r="T159"/>
  <c r="C159"/>
  <c r="B159"/>
  <c r="T158"/>
  <c r="C158"/>
  <c r="B158"/>
  <c r="T157"/>
  <c r="C157"/>
  <c r="B157"/>
  <c r="T156"/>
  <c r="C156"/>
  <c r="B156"/>
  <c r="T155"/>
  <c r="C155"/>
  <c r="B155"/>
  <c r="T154"/>
  <c r="C154"/>
  <c r="B154"/>
  <c r="T153"/>
  <c r="C153"/>
  <c r="B153"/>
  <c r="T152"/>
  <c r="C152"/>
  <c r="B152"/>
  <c r="T151"/>
  <c r="C151"/>
  <c r="B151"/>
  <c r="T150"/>
  <c r="C150"/>
  <c r="B150"/>
  <c r="T149"/>
  <c r="C149"/>
  <c r="B149"/>
  <c r="T148"/>
  <c r="C148"/>
  <c r="B148"/>
  <c r="T147"/>
  <c r="C147"/>
  <c r="B147"/>
  <c r="T146"/>
  <c r="C146"/>
  <c r="B146"/>
  <c r="T145"/>
  <c r="C145"/>
  <c r="B145"/>
  <c r="T144"/>
  <c r="C144"/>
  <c r="B144"/>
  <c r="T143"/>
  <c r="C143"/>
  <c r="B143"/>
  <c r="T142"/>
  <c r="C142"/>
  <c r="B142"/>
  <c r="T141"/>
  <c r="C141"/>
  <c r="B141"/>
  <c r="T140"/>
  <c r="C140"/>
  <c r="B140"/>
  <c r="T139"/>
  <c r="C139"/>
  <c r="B139"/>
  <c r="T138"/>
  <c r="C138"/>
  <c r="B138"/>
  <c r="T137"/>
  <c r="C137"/>
  <c r="B137"/>
  <c r="T136"/>
  <c r="C136"/>
  <c r="B136"/>
  <c r="T135"/>
  <c r="C135"/>
  <c r="B135"/>
  <c r="T134"/>
  <c r="C134"/>
  <c r="B134"/>
  <c r="T133"/>
  <c r="C133"/>
  <c r="B133"/>
  <c r="T132"/>
  <c r="C132"/>
  <c r="B132"/>
  <c r="T131"/>
  <c r="C131"/>
  <c r="B131"/>
  <c r="T130"/>
  <c r="C130"/>
  <c r="B130"/>
  <c r="T129"/>
  <c r="C129"/>
  <c r="B129"/>
  <c r="T128"/>
  <c r="C128"/>
  <c r="B128"/>
  <c r="T127"/>
  <c r="C127"/>
  <c r="B127"/>
  <c r="T126"/>
  <c r="C126"/>
  <c r="B126"/>
  <c r="T125"/>
  <c r="C125"/>
  <c r="B125"/>
  <c r="T124"/>
  <c r="C124"/>
  <c r="B124"/>
  <c r="T123"/>
  <c r="C123"/>
  <c r="B123"/>
  <c r="T122"/>
  <c r="C122"/>
  <c r="B122"/>
  <c r="T121"/>
  <c r="C121"/>
  <c r="B121"/>
  <c r="T120"/>
  <c r="C120"/>
  <c r="B120"/>
  <c r="T119"/>
  <c r="C119"/>
  <c r="B119"/>
  <c r="T118"/>
  <c r="C118"/>
  <c r="B118"/>
  <c r="T117"/>
  <c r="C117"/>
  <c r="B117"/>
  <c r="T116"/>
  <c r="C116"/>
  <c r="B116"/>
  <c r="T115"/>
  <c r="C115"/>
  <c r="B115"/>
  <c r="T114"/>
  <c r="C114"/>
  <c r="B114"/>
  <c r="T113"/>
  <c r="C113"/>
  <c r="B113"/>
  <c r="T112"/>
  <c r="C112"/>
  <c r="B112"/>
  <c r="T111"/>
  <c r="C111"/>
  <c r="B111"/>
  <c r="T110"/>
  <c r="C110"/>
  <c r="B110"/>
  <c r="T109"/>
  <c r="C109"/>
  <c r="B109"/>
  <c r="T108"/>
  <c r="C108"/>
  <c r="B108"/>
  <c r="T107"/>
  <c r="C107"/>
  <c r="B107"/>
  <c r="T106"/>
  <c r="C106"/>
  <c r="B106"/>
  <c r="T105"/>
  <c r="C105"/>
  <c r="B105"/>
  <c r="T104"/>
  <c r="C104"/>
  <c r="B104"/>
  <c r="T103"/>
  <c r="C103"/>
  <c r="B103"/>
  <c r="T102"/>
  <c r="C102"/>
  <c r="B102"/>
  <c r="T101"/>
  <c r="C101"/>
  <c r="B101"/>
  <c r="T100"/>
  <c r="C100"/>
  <c r="B100"/>
  <c r="T99"/>
  <c r="C99"/>
  <c r="B99"/>
  <c r="T98"/>
  <c r="C98"/>
  <c r="B98"/>
  <c r="T97"/>
  <c r="C97"/>
  <c r="B97"/>
  <c r="T96"/>
  <c r="C96"/>
  <c r="B96"/>
  <c r="T95"/>
  <c r="C95"/>
  <c r="B95"/>
  <c r="T94"/>
  <c r="C94"/>
  <c r="B94"/>
  <c r="T93"/>
  <c r="C93"/>
  <c r="B93"/>
  <c r="T92"/>
  <c r="C92"/>
  <c r="B92"/>
  <c r="T91"/>
  <c r="C91"/>
  <c r="B91"/>
  <c r="T90"/>
  <c r="C90"/>
  <c r="B90"/>
  <c r="T89"/>
  <c r="C89"/>
  <c r="B89"/>
  <c r="T88"/>
  <c r="C88"/>
  <c r="B88"/>
  <c r="T87"/>
  <c r="C87"/>
  <c r="B87"/>
  <c r="T86"/>
  <c r="C86"/>
  <c r="B86"/>
  <c r="T85"/>
  <c r="C85"/>
  <c r="B85"/>
  <c r="T84"/>
  <c r="C84"/>
  <c r="B84"/>
  <c r="T83"/>
  <c r="C83"/>
  <c r="B83"/>
  <c r="T82"/>
  <c r="C82"/>
  <c r="B82"/>
  <c r="T81"/>
  <c r="C81"/>
  <c r="B81"/>
  <c r="T80"/>
  <c r="C80"/>
  <c r="B80"/>
  <c r="T79"/>
  <c r="C79"/>
  <c r="B79"/>
  <c r="T78"/>
  <c r="C78"/>
  <c r="B78"/>
  <c r="T77"/>
  <c r="C77"/>
  <c r="B77"/>
  <c r="T76"/>
  <c r="C76"/>
  <c r="B76"/>
  <c r="T75"/>
  <c r="C75"/>
  <c r="B75"/>
  <c r="T74"/>
  <c r="C74"/>
  <c r="B74"/>
  <c r="T73"/>
  <c r="C73"/>
  <c r="B73"/>
  <c r="T72"/>
  <c r="C72"/>
  <c r="B72"/>
  <c r="T71"/>
  <c r="C71"/>
  <c r="B71"/>
  <c r="T70"/>
  <c r="C70"/>
  <c r="B70"/>
  <c r="T69"/>
  <c r="C69"/>
  <c r="B69"/>
  <c r="T68"/>
  <c r="C68"/>
  <c r="B68"/>
  <c r="T67"/>
  <c r="C67"/>
  <c r="B67"/>
  <c r="T66"/>
  <c r="C66"/>
  <c r="B66"/>
  <c r="T65"/>
  <c r="C65"/>
  <c r="B65"/>
  <c r="T64"/>
  <c r="C64"/>
  <c r="B64"/>
  <c r="T63"/>
  <c r="C63"/>
  <c r="B63"/>
  <c r="T62"/>
  <c r="C62"/>
  <c r="B62"/>
  <c r="T61"/>
  <c r="C61"/>
  <c r="B61"/>
  <c r="T60"/>
  <c r="C60"/>
  <c r="B60"/>
  <c r="T59"/>
  <c r="C59"/>
  <c r="B59"/>
  <c r="T58"/>
  <c r="C58"/>
  <c r="B58"/>
  <c r="T57"/>
  <c r="C57"/>
  <c r="B57"/>
  <c r="T56"/>
  <c r="C56"/>
  <c r="B56"/>
  <c r="T55"/>
  <c r="C55"/>
  <c r="B55"/>
  <c r="T54"/>
  <c r="C54"/>
  <c r="B54"/>
  <c r="T53"/>
  <c r="C53"/>
  <c r="B53"/>
  <c r="T52"/>
  <c r="C52"/>
  <c r="B52"/>
  <c r="T51"/>
  <c r="C51"/>
  <c r="B51"/>
  <c r="T50"/>
  <c r="C50"/>
  <c r="B50"/>
  <c r="T49"/>
  <c r="C49"/>
  <c r="B49"/>
  <c r="T48"/>
  <c r="C48"/>
  <c r="B48"/>
  <c r="T47"/>
  <c r="C47"/>
  <c r="B47"/>
  <c r="T46"/>
  <c r="C46"/>
  <c r="B46"/>
  <c r="T45"/>
  <c r="C45"/>
  <c r="B45"/>
  <c r="T44"/>
  <c r="C44"/>
  <c r="B44"/>
  <c r="T43"/>
  <c r="C43"/>
  <c r="B43"/>
  <c r="T42"/>
  <c r="C42"/>
  <c r="B42"/>
  <c r="T41"/>
  <c r="C41"/>
  <c r="B41"/>
  <c r="T40"/>
  <c r="C40"/>
  <c r="B40"/>
  <c r="T39"/>
  <c r="C39"/>
  <c r="B39"/>
  <c r="T38"/>
  <c r="C38"/>
  <c r="B38"/>
  <c r="T37"/>
  <c r="C37"/>
  <c r="B37"/>
  <c r="T36"/>
  <c r="C36"/>
  <c r="B36"/>
  <c r="T35"/>
  <c r="C35"/>
  <c r="B35"/>
  <c r="T34"/>
  <c r="C34"/>
  <c r="B34"/>
  <c r="T33"/>
  <c r="C33"/>
  <c r="B33"/>
  <c r="T32"/>
  <c r="C32"/>
  <c r="B32"/>
  <c r="T31"/>
  <c r="C31"/>
  <c r="B31"/>
  <c r="T30"/>
  <c r="C30"/>
  <c r="B30"/>
  <c r="T29"/>
  <c r="C29"/>
  <c r="B29"/>
  <c r="T28"/>
  <c r="C28"/>
  <c r="B28"/>
  <c r="T27"/>
  <c r="C27"/>
  <c r="B27"/>
  <c r="T26"/>
  <c r="C26"/>
  <c r="B26"/>
  <c r="T25"/>
  <c r="C25"/>
  <c r="B25"/>
  <c r="T24"/>
  <c r="C24"/>
  <c r="B24"/>
  <c r="T23"/>
  <c r="C23"/>
  <c r="B23"/>
  <c r="T22"/>
  <c r="C22"/>
  <c r="B22"/>
  <c r="T21"/>
  <c r="C21"/>
  <c r="B21"/>
  <c r="T20"/>
  <c r="C20"/>
  <c r="B20"/>
  <c r="T19"/>
  <c r="C19"/>
  <c r="B19"/>
  <c r="T18"/>
  <c r="C18"/>
  <c r="B18"/>
  <c r="T17"/>
  <c r="C17"/>
  <c r="B17"/>
  <c r="T16"/>
  <c r="C16"/>
  <c r="B16"/>
  <c r="T15"/>
  <c r="C15"/>
  <c r="B15"/>
  <c r="T14"/>
  <c r="C14"/>
  <c r="B14"/>
  <c r="T13"/>
  <c r="C13"/>
  <c r="B13"/>
  <c r="T12"/>
  <c r="C12"/>
  <c r="B12"/>
  <c r="T11"/>
  <c r="C11"/>
  <c r="B11"/>
  <c r="T10"/>
  <c r="C10"/>
  <c r="B10"/>
  <c r="T9"/>
  <c r="C9"/>
  <c r="B9"/>
  <c r="T8"/>
  <c r="C8"/>
  <c r="B8"/>
  <c r="T7"/>
  <c r="C7"/>
  <c r="B7"/>
  <c r="T6"/>
  <c r="C6"/>
  <c r="B6"/>
  <c r="T5"/>
  <c r="C5"/>
  <c r="B5"/>
  <c r="T4"/>
  <c r="C4"/>
  <c r="B4"/>
  <c r="T3"/>
  <c r="C2" s="1"/>
  <c r="C3"/>
  <c r="B3"/>
  <c r="B2"/>
  <c r="T1441" i="5"/>
  <c r="C1441"/>
  <c r="B1441"/>
  <c r="T1440"/>
  <c r="C1440"/>
  <c r="B1440"/>
  <c r="T1439"/>
  <c r="C1439"/>
  <c r="B1439"/>
  <c r="T1438"/>
  <c r="C1438"/>
  <c r="B1438"/>
  <c r="T1437"/>
  <c r="C1437"/>
  <c r="B1437"/>
  <c r="T1436"/>
  <c r="C1436"/>
  <c r="B1436"/>
  <c r="T1435"/>
  <c r="C1435"/>
  <c r="B1435"/>
  <c r="T1434"/>
  <c r="C1434"/>
  <c r="B1434"/>
  <c r="T1433"/>
  <c r="C1433"/>
  <c r="B1433"/>
  <c r="T1432"/>
  <c r="C1432"/>
  <c r="B1432"/>
  <c r="T1431"/>
  <c r="C1431"/>
  <c r="B1431"/>
  <c r="T1430"/>
  <c r="C1430"/>
  <c r="B1430"/>
  <c r="T1429"/>
  <c r="C1429"/>
  <c r="B1429"/>
  <c r="T1428"/>
  <c r="C1428"/>
  <c r="B1428"/>
  <c r="T1427"/>
  <c r="C1427"/>
  <c r="B1427"/>
  <c r="T1426"/>
  <c r="C1426"/>
  <c r="B1426"/>
  <c r="T1425"/>
  <c r="C1425"/>
  <c r="B1425"/>
  <c r="T1424"/>
  <c r="C1424"/>
  <c r="B1424"/>
  <c r="T1423"/>
  <c r="C1423"/>
  <c r="B1423"/>
  <c r="T1422"/>
  <c r="C1422"/>
  <c r="B1422"/>
  <c r="T1421"/>
  <c r="C1421"/>
  <c r="B1421"/>
  <c r="T1420"/>
  <c r="C1420"/>
  <c r="B1420"/>
  <c r="T1419"/>
  <c r="C1419"/>
  <c r="B1419"/>
  <c r="T1418"/>
  <c r="C1418"/>
  <c r="B1418"/>
  <c r="T1417"/>
  <c r="C1417"/>
  <c r="B1417"/>
  <c r="T1416"/>
  <c r="C1416"/>
  <c r="B1416"/>
  <c r="T1415"/>
  <c r="C1415"/>
  <c r="B1415"/>
  <c r="T1414"/>
  <c r="C1414"/>
  <c r="B1414"/>
  <c r="T1413"/>
  <c r="C1413"/>
  <c r="B1413"/>
  <c r="T1412"/>
  <c r="C1412"/>
  <c r="B1412"/>
  <c r="T1411"/>
  <c r="C1411"/>
  <c r="B1411"/>
  <c r="T1410"/>
  <c r="C1410"/>
  <c r="B1410"/>
  <c r="T1409"/>
  <c r="C1409"/>
  <c r="B1409"/>
  <c r="T1408"/>
  <c r="C1408"/>
  <c r="B1408"/>
  <c r="T1407"/>
  <c r="C1407"/>
  <c r="B1407"/>
  <c r="T1406"/>
  <c r="C1406"/>
  <c r="B1406"/>
  <c r="T1405"/>
  <c r="C1405"/>
  <c r="B1405"/>
  <c r="T1404"/>
  <c r="C1404"/>
  <c r="B1404"/>
  <c r="T1403"/>
  <c r="C1403"/>
  <c r="B1403"/>
  <c r="T1402"/>
  <c r="C1402"/>
  <c r="B1402"/>
  <c r="T1401"/>
  <c r="C1401"/>
  <c r="B1401"/>
  <c r="T1400"/>
  <c r="C1400"/>
  <c r="B1400"/>
  <c r="T1399"/>
  <c r="C1399"/>
  <c r="B1399"/>
  <c r="T1398"/>
  <c r="C1398"/>
  <c r="B1398"/>
  <c r="T1397"/>
  <c r="C1397"/>
  <c r="B1397"/>
  <c r="T1396"/>
  <c r="C1396"/>
  <c r="B1396"/>
  <c r="T1395"/>
  <c r="C1395"/>
  <c r="B1395"/>
  <c r="T1394"/>
  <c r="C1394"/>
  <c r="B1394"/>
  <c r="T1393"/>
  <c r="C1393"/>
  <c r="B1393"/>
  <c r="T1392"/>
  <c r="C1392"/>
  <c r="B1392"/>
  <c r="T1391"/>
  <c r="C1391"/>
  <c r="B1391"/>
  <c r="T1390"/>
  <c r="C1390"/>
  <c r="B1390"/>
  <c r="T1389"/>
  <c r="C1389"/>
  <c r="B1389"/>
  <c r="T1388"/>
  <c r="C1388"/>
  <c r="B1388"/>
  <c r="T1387"/>
  <c r="C1387"/>
  <c r="B1387"/>
  <c r="T1386"/>
  <c r="C1386"/>
  <c r="B1386"/>
  <c r="T1385"/>
  <c r="C1385"/>
  <c r="B1385"/>
  <c r="T1384"/>
  <c r="C1384"/>
  <c r="B1384"/>
  <c r="T1383"/>
  <c r="C1383"/>
  <c r="B1383"/>
  <c r="T1382"/>
  <c r="C1382"/>
  <c r="B1382"/>
  <c r="T1381"/>
  <c r="C1381"/>
  <c r="B1381"/>
  <c r="T1380"/>
  <c r="C1380"/>
  <c r="B1380"/>
  <c r="T1379"/>
  <c r="C1379"/>
  <c r="B1379"/>
  <c r="T1378"/>
  <c r="C1378"/>
  <c r="B1378"/>
  <c r="T1377"/>
  <c r="C1377"/>
  <c r="B1377"/>
  <c r="T1376"/>
  <c r="C1376"/>
  <c r="B1376"/>
  <c r="T1375"/>
  <c r="C1375"/>
  <c r="B1375"/>
  <c r="T1374"/>
  <c r="C1374"/>
  <c r="B1374"/>
  <c r="T1373"/>
  <c r="C1373"/>
  <c r="B1373"/>
  <c r="T1372"/>
  <c r="C1372"/>
  <c r="B1372"/>
  <c r="T1371"/>
  <c r="C1371"/>
  <c r="B1371"/>
  <c r="T1370"/>
  <c r="C1370"/>
  <c r="B1370"/>
  <c r="T1369"/>
  <c r="C1369"/>
  <c r="B1369"/>
  <c r="T1368"/>
  <c r="C1368"/>
  <c r="B1368"/>
  <c r="T1367"/>
  <c r="C1367"/>
  <c r="B1367"/>
  <c r="T1366"/>
  <c r="C1366"/>
  <c r="B1366"/>
  <c r="T1365"/>
  <c r="C1365"/>
  <c r="B1365"/>
  <c r="T1364"/>
  <c r="C1364"/>
  <c r="B1364"/>
  <c r="T1363"/>
  <c r="C1363"/>
  <c r="B1363"/>
  <c r="T1362"/>
  <c r="C1362"/>
  <c r="B1362"/>
  <c r="T1361"/>
  <c r="C1361"/>
  <c r="B1361"/>
  <c r="T1360"/>
  <c r="C1360"/>
  <c r="B1360"/>
  <c r="T1359"/>
  <c r="C1359"/>
  <c r="B1359"/>
  <c r="T1358"/>
  <c r="C1358"/>
  <c r="B1358"/>
  <c r="T1357"/>
  <c r="C1357"/>
  <c r="B1357"/>
  <c r="T1356"/>
  <c r="C1356"/>
  <c r="B1356"/>
  <c r="T1355"/>
  <c r="C1355"/>
  <c r="B1355"/>
  <c r="T1354"/>
  <c r="C1354"/>
  <c r="B1354"/>
  <c r="T1353"/>
  <c r="C1353"/>
  <c r="B1353"/>
  <c r="T1352"/>
  <c r="C1352"/>
  <c r="B1352"/>
  <c r="T1351"/>
  <c r="C1351"/>
  <c r="B1351"/>
  <c r="T1350"/>
  <c r="C1350"/>
  <c r="B1350"/>
  <c r="T1349"/>
  <c r="C1349"/>
  <c r="B1349"/>
  <c r="T1348"/>
  <c r="C1348"/>
  <c r="B1348"/>
  <c r="T1347"/>
  <c r="C1347"/>
  <c r="B1347"/>
  <c r="T1346"/>
  <c r="C1346"/>
  <c r="B1346"/>
  <c r="T1345"/>
  <c r="C1345"/>
  <c r="B1345"/>
  <c r="T1344"/>
  <c r="C1344"/>
  <c r="B1344"/>
  <c r="T1343"/>
  <c r="C1343"/>
  <c r="B1343"/>
  <c r="T1342"/>
  <c r="C1342"/>
  <c r="B1342"/>
  <c r="T1341"/>
  <c r="C1341"/>
  <c r="B1341"/>
  <c r="T1340"/>
  <c r="C1340"/>
  <c r="B1340"/>
  <c r="T1339"/>
  <c r="C1339"/>
  <c r="B1339"/>
  <c r="T1338"/>
  <c r="C1338"/>
  <c r="B1338"/>
  <c r="T1337"/>
  <c r="C1337"/>
  <c r="B1337"/>
  <c r="T1336"/>
  <c r="C1336"/>
  <c r="B1336"/>
  <c r="T1335"/>
  <c r="C1335"/>
  <c r="B1335"/>
  <c r="T1334"/>
  <c r="C1334"/>
  <c r="B1334"/>
  <c r="T1333"/>
  <c r="C1333"/>
  <c r="B1333"/>
  <c r="T1332"/>
  <c r="C1332"/>
  <c r="B1332"/>
  <c r="T1331"/>
  <c r="C1331"/>
  <c r="B1331"/>
  <c r="T1330"/>
  <c r="C1330"/>
  <c r="B1330"/>
  <c r="T1329"/>
  <c r="C1329"/>
  <c r="B1329"/>
  <c r="T1328"/>
  <c r="C1328"/>
  <c r="B1328"/>
  <c r="T1327"/>
  <c r="C1327"/>
  <c r="B1327"/>
  <c r="T1326"/>
  <c r="C1326"/>
  <c r="B1326"/>
  <c r="T1325"/>
  <c r="C1325"/>
  <c r="B1325"/>
  <c r="T1324"/>
  <c r="C1324"/>
  <c r="B1324"/>
  <c r="T1323"/>
  <c r="C1323"/>
  <c r="B1323"/>
  <c r="T1322"/>
  <c r="C1322"/>
  <c r="B1322"/>
  <c r="T1321"/>
  <c r="C1321"/>
  <c r="B1321"/>
  <c r="T1320"/>
  <c r="C1320"/>
  <c r="B1320"/>
  <c r="T1319"/>
  <c r="C1319"/>
  <c r="B1319"/>
  <c r="T1318"/>
  <c r="C1318"/>
  <c r="B1318"/>
  <c r="T1317"/>
  <c r="C1317"/>
  <c r="B1317"/>
  <c r="T1316"/>
  <c r="C1316"/>
  <c r="B1316"/>
  <c r="T1315"/>
  <c r="C1315"/>
  <c r="B1315"/>
  <c r="T1314"/>
  <c r="C1314"/>
  <c r="B1314"/>
  <c r="T1313"/>
  <c r="C1313"/>
  <c r="B1313"/>
  <c r="T1312"/>
  <c r="C1312"/>
  <c r="B1312"/>
  <c r="T1311"/>
  <c r="C1311"/>
  <c r="B1311"/>
  <c r="T1310"/>
  <c r="C1310"/>
  <c r="B1310"/>
  <c r="T1309"/>
  <c r="C1309"/>
  <c r="B1309"/>
  <c r="T1308"/>
  <c r="C1308"/>
  <c r="B1308"/>
  <c r="T1307"/>
  <c r="C1307"/>
  <c r="B1307"/>
  <c r="T1306"/>
  <c r="C1306"/>
  <c r="B1306"/>
  <c r="T1305"/>
  <c r="C1305"/>
  <c r="B1305"/>
  <c r="T1304"/>
  <c r="C1304"/>
  <c r="B1304"/>
  <c r="T1303"/>
  <c r="C1303"/>
  <c r="B1303"/>
  <c r="T1302"/>
  <c r="C1302"/>
  <c r="B1302"/>
  <c r="T1301"/>
  <c r="C1301"/>
  <c r="B1301"/>
  <c r="T1300"/>
  <c r="C1300"/>
  <c r="B1300"/>
  <c r="T1299"/>
  <c r="C1299"/>
  <c r="B1299"/>
  <c r="T1298"/>
  <c r="C1298"/>
  <c r="B1298"/>
  <c r="T1297"/>
  <c r="C1297"/>
  <c r="B1297"/>
  <c r="T1296"/>
  <c r="C1296"/>
  <c r="B1296"/>
  <c r="T1295"/>
  <c r="C1295"/>
  <c r="B1295"/>
  <c r="T1294"/>
  <c r="C1294"/>
  <c r="B1294"/>
  <c r="T1293"/>
  <c r="C1293"/>
  <c r="B1293"/>
  <c r="T1292"/>
  <c r="C1292"/>
  <c r="B1292"/>
  <c r="T1291"/>
  <c r="C1291"/>
  <c r="B1291"/>
  <c r="T1290"/>
  <c r="C1290"/>
  <c r="B1290"/>
  <c r="T1289"/>
  <c r="C1289"/>
  <c r="B1289"/>
  <c r="T1288"/>
  <c r="C1288"/>
  <c r="B1288"/>
  <c r="T1287"/>
  <c r="C1287"/>
  <c r="B1287"/>
  <c r="T1286"/>
  <c r="C1286"/>
  <c r="B1286"/>
  <c r="T1285"/>
  <c r="C1285"/>
  <c r="B1285"/>
  <c r="T1284"/>
  <c r="C1284"/>
  <c r="B1284"/>
  <c r="T1283"/>
  <c r="C1283"/>
  <c r="B1283"/>
  <c r="T1282"/>
  <c r="C1282"/>
  <c r="B1282"/>
  <c r="T1281"/>
  <c r="C1281"/>
  <c r="B1281"/>
  <c r="T1280"/>
  <c r="C1280"/>
  <c r="B1280"/>
  <c r="T1279"/>
  <c r="C1279"/>
  <c r="B1279"/>
  <c r="T1278"/>
  <c r="C1278"/>
  <c r="B1278"/>
  <c r="T1277"/>
  <c r="C1277"/>
  <c r="B1277"/>
  <c r="T1276"/>
  <c r="C1276"/>
  <c r="B1276"/>
  <c r="T1275"/>
  <c r="C1275"/>
  <c r="B1275"/>
  <c r="T1274"/>
  <c r="C1274"/>
  <c r="B1274"/>
  <c r="T1273"/>
  <c r="C1273"/>
  <c r="B1273"/>
  <c r="T1272"/>
  <c r="C1272"/>
  <c r="B1272"/>
  <c r="T1271"/>
  <c r="C1271"/>
  <c r="B1271"/>
  <c r="T1270"/>
  <c r="C1270"/>
  <c r="B1270"/>
  <c r="T1269"/>
  <c r="C1269"/>
  <c r="B1269"/>
  <c r="T1268"/>
  <c r="C1268"/>
  <c r="B1268"/>
  <c r="T1267"/>
  <c r="C1267"/>
  <c r="B1267"/>
  <c r="T1266"/>
  <c r="C1266"/>
  <c r="B1266"/>
  <c r="T1265"/>
  <c r="C1265"/>
  <c r="B1265"/>
  <c r="T1264"/>
  <c r="C1264"/>
  <c r="B1264"/>
  <c r="T1263"/>
  <c r="C1263"/>
  <c r="B1263"/>
  <c r="T1262"/>
  <c r="C1262"/>
  <c r="B1262"/>
  <c r="T1261"/>
  <c r="C1261"/>
  <c r="B1261"/>
  <c r="T1260"/>
  <c r="C1260"/>
  <c r="B1260"/>
  <c r="T1259"/>
  <c r="C1259"/>
  <c r="B1259"/>
  <c r="T1258"/>
  <c r="C1258"/>
  <c r="B1258"/>
  <c r="T1257"/>
  <c r="C1257"/>
  <c r="B1257"/>
  <c r="T1256"/>
  <c r="C1256"/>
  <c r="B1256"/>
  <c r="T1255"/>
  <c r="C1255"/>
  <c r="B1255"/>
  <c r="T1254"/>
  <c r="C1254"/>
  <c r="B1254"/>
  <c r="T1253"/>
  <c r="C1253"/>
  <c r="B1253"/>
  <c r="T1252"/>
  <c r="C1252"/>
  <c r="B1252"/>
  <c r="T1251"/>
  <c r="C1251"/>
  <c r="B1251"/>
  <c r="T1250"/>
  <c r="C1250"/>
  <c r="B1250"/>
  <c r="T1249"/>
  <c r="C1249"/>
  <c r="B1249"/>
  <c r="T1248"/>
  <c r="C1248"/>
  <c r="B1248"/>
  <c r="T1247"/>
  <c r="C1247"/>
  <c r="B1247"/>
  <c r="T1246"/>
  <c r="C1246"/>
  <c r="B1246"/>
  <c r="T1245"/>
  <c r="C1245"/>
  <c r="B1245"/>
  <c r="T1244"/>
  <c r="C1244"/>
  <c r="B1244"/>
  <c r="T1243"/>
  <c r="C1243"/>
  <c r="B1243"/>
  <c r="T1242"/>
  <c r="C1242"/>
  <c r="B1242"/>
  <c r="T1241"/>
  <c r="C1241"/>
  <c r="B1241"/>
  <c r="T1240"/>
  <c r="C1240"/>
  <c r="B1240"/>
  <c r="T1239"/>
  <c r="C1239"/>
  <c r="B1239"/>
  <c r="T1238"/>
  <c r="C1238"/>
  <c r="B1238"/>
  <c r="T1237"/>
  <c r="C1237"/>
  <c r="B1237"/>
  <c r="T1236"/>
  <c r="C1236"/>
  <c r="B1236"/>
  <c r="T1235"/>
  <c r="C1235"/>
  <c r="B1235"/>
  <c r="T1234"/>
  <c r="C1234"/>
  <c r="B1234"/>
  <c r="T1233"/>
  <c r="C1233"/>
  <c r="B1233"/>
  <c r="T1232"/>
  <c r="C1232"/>
  <c r="B1232"/>
  <c r="T1231"/>
  <c r="C1231"/>
  <c r="B1231"/>
  <c r="T1230"/>
  <c r="C1230"/>
  <c r="B1230"/>
  <c r="T1229"/>
  <c r="C1229"/>
  <c r="B1229"/>
  <c r="T1228"/>
  <c r="C1228"/>
  <c r="B1228"/>
  <c r="T1227"/>
  <c r="C1227"/>
  <c r="B1227"/>
  <c r="T1226"/>
  <c r="C1226"/>
  <c r="B1226"/>
  <c r="T1225"/>
  <c r="C1225"/>
  <c r="B1225"/>
  <c r="T1224"/>
  <c r="C1224"/>
  <c r="B1224"/>
  <c r="T1223"/>
  <c r="C1223"/>
  <c r="B1223"/>
  <c r="T1222"/>
  <c r="C1222"/>
  <c r="B1222"/>
  <c r="T1221"/>
  <c r="C1221"/>
  <c r="B1221"/>
  <c r="T1220"/>
  <c r="C1220"/>
  <c r="B1220"/>
  <c r="T1219"/>
  <c r="C1219"/>
  <c r="B1219"/>
  <c r="T1218"/>
  <c r="C1218"/>
  <c r="B1218"/>
  <c r="T1217"/>
  <c r="C1217"/>
  <c r="B1217"/>
  <c r="T1216"/>
  <c r="C1216"/>
  <c r="B1216"/>
  <c r="T1215"/>
  <c r="C1215"/>
  <c r="B1215"/>
  <c r="T1214"/>
  <c r="C1214"/>
  <c r="B1214"/>
  <c r="T1213"/>
  <c r="C1213"/>
  <c r="B1213"/>
  <c r="T1212"/>
  <c r="C1212"/>
  <c r="B1212"/>
  <c r="T1211"/>
  <c r="C1211"/>
  <c r="B1211"/>
  <c r="T1210"/>
  <c r="C1210"/>
  <c r="B1210"/>
  <c r="T1209"/>
  <c r="C1209"/>
  <c r="B1209"/>
  <c r="T1208"/>
  <c r="C1208"/>
  <c r="B1208"/>
  <c r="T1207"/>
  <c r="C1207"/>
  <c r="B1207"/>
  <c r="T1206"/>
  <c r="C1206"/>
  <c r="B1206"/>
  <c r="T1205"/>
  <c r="C1205"/>
  <c r="B1205"/>
  <c r="T1204"/>
  <c r="C1204"/>
  <c r="B1204"/>
  <c r="T1203"/>
  <c r="C1203"/>
  <c r="B1203"/>
  <c r="T1202"/>
  <c r="C1202"/>
  <c r="B1202"/>
  <c r="T1201"/>
  <c r="C1201"/>
  <c r="B1201"/>
  <c r="T1200"/>
  <c r="C1200"/>
  <c r="B1200"/>
  <c r="T1199"/>
  <c r="C1199"/>
  <c r="B1199"/>
  <c r="T1198"/>
  <c r="C1198"/>
  <c r="B1198"/>
  <c r="T1197"/>
  <c r="C1197"/>
  <c r="B1197"/>
  <c r="T1196"/>
  <c r="C1196"/>
  <c r="B1196"/>
  <c r="T1195"/>
  <c r="C1195"/>
  <c r="B1195"/>
  <c r="T1194"/>
  <c r="C1194"/>
  <c r="B1194"/>
  <c r="T1193"/>
  <c r="C1193"/>
  <c r="B1193"/>
  <c r="T1192"/>
  <c r="C1192"/>
  <c r="B1192"/>
  <c r="T1191"/>
  <c r="C1191"/>
  <c r="B1191"/>
  <c r="T1190"/>
  <c r="C1190"/>
  <c r="B1190"/>
  <c r="T1189"/>
  <c r="C1189"/>
  <c r="B1189"/>
  <c r="T1188"/>
  <c r="C1188"/>
  <c r="B1188"/>
  <c r="T1187"/>
  <c r="C1187"/>
  <c r="B1187"/>
  <c r="T1186"/>
  <c r="C1186"/>
  <c r="B1186"/>
  <c r="T1185"/>
  <c r="C1185"/>
  <c r="B1185"/>
  <c r="T1184"/>
  <c r="C1184"/>
  <c r="B1184"/>
  <c r="T1183"/>
  <c r="C1183"/>
  <c r="B1183"/>
  <c r="T1182"/>
  <c r="C1182"/>
  <c r="B1182"/>
  <c r="T1181"/>
  <c r="C1181"/>
  <c r="B1181"/>
  <c r="T1180"/>
  <c r="C1180"/>
  <c r="B1180"/>
  <c r="T1179"/>
  <c r="C1179"/>
  <c r="B1179"/>
  <c r="T1178"/>
  <c r="C1178"/>
  <c r="B1178"/>
  <c r="T1177"/>
  <c r="C1177"/>
  <c r="B1177"/>
  <c r="T1176"/>
  <c r="C1176"/>
  <c r="B1176"/>
  <c r="T1175"/>
  <c r="C1175"/>
  <c r="B1175"/>
  <c r="T1174"/>
  <c r="C1174"/>
  <c r="B1174"/>
  <c r="T1173"/>
  <c r="C1173"/>
  <c r="B1173"/>
  <c r="T1172"/>
  <c r="C1172"/>
  <c r="B1172"/>
  <c r="T1171"/>
  <c r="C1171"/>
  <c r="B1171"/>
  <c r="T1170"/>
  <c r="C1170"/>
  <c r="B1170"/>
  <c r="T1169"/>
  <c r="C1169"/>
  <c r="B1169"/>
  <c r="T1168"/>
  <c r="C1168"/>
  <c r="B1168"/>
  <c r="T1167"/>
  <c r="C1167"/>
  <c r="B1167"/>
  <c r="T1166"/>
  <c r="C1166"/>
  <c r="B1166"/>
  <c r="T1165"/>
  <c r="C1165"/>
  <c r="B1165"/>
  <c r="T1164"/>
  <c r="C1164"/>
  <c r="B1164"/>
  <c r="T1163"/>
  <c r="C1163"/>
  <c r="B1163"/>
  <c r="T1162"/>
  <c r="C1162"/>
  <c r="B1162"/>
  <c r="T1161"/>
  <c r="C1161"/>
  <c r="B1161"/>
  <c r="T1160"/>
  <c r="C1160"/>
  <c r="B1160"/>
  <c r="T1159"/>
  <c r="C1159"/>
  <c r="B1159"/>
  <c r="T1158"/>
  <c r="C1158"/>
  <c r="B1158"/>
  <c r="T1157"/>
  <c r="C1157"/>
  <c r="B1157"/>
  <c r="T1156"/>
  <c r="C1156"/>
  <c r="B1156"/>
  <c r="T1155"/>
  <c r="C1155"/>
  <c r="B1155"/>
  <c r="T1154"/>
  <c r="C1154"/>
  <c r="B1154"/>
  <c r="T1153"/>
  <c r="C1153"/>
  <c r="B1153"/>
  <c r="T1152"/>
  <c r="C1152"/>
  <c r="B1152"/>
  <c r="T1151"/>
  <c r="C1151"/>
  <c r="B1151"/>
  <c r="T1150"/>
  <c r="C1150"/>
  <c r="B1150"/>
  <c r="T1149"/>
  <c r="C1149"/>
  <c r="B1149"/>
  <c r="T1148"/>
  <c r="C1148"/>
  <c r="B1148"/>
  <c r="T1147"/>
  <c r="C1147"/>
  <c r="B1147"/>
  <c r="T1146"/>
  <c r="C1146"/>
  <c r="B1146"/>
  <c r="T1145"/>
  <c r="C1145"/>
  <c r="B1145"/>
  <c r="T1144"/>
  <c r="C1144"/>
  <c r="B1144"/>
  <c r="T1143"/>
  <c r="C1143"/>
  <c r="B1143"/>
  <c r="T1142"/>
  <c r="C1142"/>
  <c r="B1142"/>
  <c r="T1141"/>
  <c r="C1141"/>
  <c r="B1141"/>
  <c r="T1140"/>
  <c r="C1140"/>
  <c r="B1140"/>
  <c r="T1139"/>
  <c r="C1139"/>
  <c r="B1139"/>
  <c r="T1138"/>
  <c r="C1138"/>
  <c r="B1138"/>
  <c r="T1137"/>
  <c r="C1137"/>
  <c r="B1137"/>
  <c r="T1136"/>
  <c r="C1136"/>
  <c r="B1136"/>
  <c r="T1135"/>
  <c r="C1135"/>
  <c r="B1135"/>
  <c r="T1134"/>
  <c r="C1134"/>
  <c r="B1134"/>
  <c r="T1133"/>
  <c r="C1133"/>
  <c r="B1133"/>
  <c r="T1132"/>
  <c r="C1132"/>
  <c r="B1132"/>
  <c r="T1131"/>
  <c r="C1131"/>
  <c r="B1131"/>
  <c r="T1130"/>
  <c r="C1130"/>
  <c r="B1130"/>
  <c r="T1129"/>
  <c r="C1129"/>
  <c r="B1129"/>
  <c r="T1128"/>
  <c r="C1128"/>
  <c r="B1128"/>
  <c r="T1127"/>
  <c r="C1127"/>
  <c r="B1127"/>
  <c r="T1126"/>
  <c r="C1126"/>
  <c r="B1126"/>
  <c r="T1125"/>
  <c r="C1125"/>
  <c r="B1125"/>
  <c r="T1124"/>
  <c r="C1124"/>
  <c r="B1124"/>
  <c r="T1123"/>
  <c r="C1123"/>
  <c r="B1123"/>
  <c r="T1122"/>
  <c r="C1122"/>
  <c r="B1122"/>
  <c r="T1121"/>
  <c r="C1121"/>
  <c r="B1121"/>
  <c r="T1120"/>
  <c r="C1120"/>
  <c r="B1120"/>
  <c r="T1119"/>
  <c r="C1119"/>
  <c r="B1119"/>
  <c r="T1118"/>
  <c r="C1118"/>
  <c r="B1118"/>
  <c r="T1117"/>
  <c r="C1117"/>
  <c r="B1117"/>
  <c r="T1116"/>
  <c r="C1116"/>
  <c r="B1116"/>
  <c r="T1115"/>
  <c r="C1115"/>
  <c r="B1115"/>
  <c r="T1114"/>
  <c r="C1114"/>
  <c r="B1114"/>
  <c r="T1113"/>
  <c r="C1113"/>
  <c r="B1113"/>
  <c r="T1112"/>
  <c r="C1112"/>
  <c r="B1112"/>
  <c r="T1111"/>
  <c r="C1111"/>
  <c r="B1111"/>
  <c r="T1110"/>
  <c r="C1110"/>
  <c r="B1110"/>
  <c r="T1109"/>
  <c r="C1109"/>
  <c r="B1109"/>
  <c r="T1108"/>
  <c r="C1108"/>
  <c r="B1108"/>
  <c r="T1107"/>
  <c r="C1107"/>
  <c r="B1107"/>
  <c r="T1106"/>
  <c r="C1106"/>
  <c r="B1106"/>
  <c r="T1105"/>
  <c r="C1105"/>
  <c r="B1105"/>
  <c r="T1104"/>
  <c r="C1104"/>
  <c r="B1104"/>
  <c r="T1103"/>
  <c r="C1103"/>
  <c r="B1103"/>
  <c r="T1102"/>
  <c r="C1102"/>
  <c r="B1102"/>
  <c r="T1101"/>
  <c r="C1101"/>
  <c r="B1101"/>
  <c r="T1100"/>
  <c r="C1100"/>
  <c r="B1100"/>
  <c r="T1099"/>
  <c r="C1099"/>
  <c r="B1099"/>
  <c r="T1098"/>
  <c r="C1098"/>
  <c r="B1098"/>
  <c r="T1097"/>
  <c r="C1097"/>
  <c r="B1097"/>
  <c r="T1096"/>
  <c r="C1096"/>
  <c r="B1096"/>
  <c r="T1095"/>
  <c r="C1095"/>
  <c r="B1095"/>
  <c r="T1094"/>
  <c r="C1094"/>
  <c r="B1094"/>
  <c r="T1093"/>
  <c r="C1093"/>
  <c r="B1093"/>
  <c r="T1092"/>
  <c r="C1092"/>
  <c r="B1092"/>
  <c r="T1091"/>
  <c r="C1091"/>
  <c r="B1091"/>
  <c r="T1090"/>
  <c r="C1090"/>
  <c r="B1090"/>
  <c r="T1089"/>
  <c r="C1089"/>
  <c r="B1089"/>
  <c r="T1088"/>
  <c r="C1088"/>
  <c r="B1088"/>
  <c r="T1087"/>
  <c r="C1087"/>
  <c r="B1087"/>
  <c r="T1086"/>
  <c r="C1086"/>
  <c r="B1086"/>
  <c r="T1085"/>
  <c r="C1085"/>
  <c r="B1085"/>
  <c r="T1084"/>
  <c r="C1084"/>
  <c r="B1084"/>
  <c r="T1083"/>
  <c r="C1083"/>
  <c r="B1083"/>
  <c r="T1082"/>
  <c r="C1082"/>
  <c r="B1082"/>
  <c r="T1081"/>
  <c r="C1081"/>
  <c r="B1081"/>
  <c r="T1080"/>
  <c r="C1080"/>
  <c r="B1080"/>
  <c r="T1079"/>
  <c r="C1079"/>
  <c r="B1079"/>
  <c r="T1078"/>
  <c r="C1078"/>
  <c r="B1078"/>
  <c r="T1077"/>
  <c r="C1077"/>
  <c r="B1077"/>
  <c r="T1076"/>
  <c r="C1076"/>
  <c r="B1076"/>
  <c r="T1075"/>
  <c r="C1075"/>
  <c r="B1075"/>
  <c r="T1074"/>
  <c r="C1074"/>
  <c r="B1074"/>
  <c r="T1073"/>
  <c r="C1073"/>
  <c r="B1073"/>
  <c r="T1072"/>
  <c r="C1072"/>
  <c r="B1072"/>
  <c r="T1071"/>
  <c r="C1071"/>
  <c r="B1071"/>
  <c r="T1070"/>
  <c r="C1070"/>
  <c r="B1070"/>
  <c r="T1069"/>
  <c r="C1069"/>
  <c r="B1069"/>
  <c r="T1068"/>
  <c r="C1068"/>
  <c r="B1068"/>
  <c r="T1067"/>
  <c r="C1067"/>
  <c r="B1067"/>
  <c r="T1066"/>
  <c r="C1066"/>
  <c r="B1066"/>
  <c r="T1065"/>
  <c r="C1065"/>
  <c r="B1065"/>
  <c r="T1064"/>
  <c r="C1064"/>
  <c r="B1064"/>
  <c r="T1063"/>
  <c r="C1063"/>
  <c r="B1063"/>
  <c r="T1062"/>
  <c r="C1062"/>
  <c r="B1062"/>
  <c r="T1061"/>
  <c r="C1061"/>
  <c r="B1061"/>
  <c r="T1060"/>
  <c r="C1060"/>
  <c r="B1060"/>
  <c r="T1059"/>
  <c r="C1059"/>
  <c r="B1059"/>
  <c r="T1058"/>
  <c r="C1058"/>
  <c r="B1058"/>
  <c r="T1057"/>
  <c r="C1057"/>
  <c r="B1057"/>
  <c r="T1056"/>
  <c r="C1056"/>
  <c r="B1056"/>
  <c r="T1055"/>
  <c r="C1055"/>
  <c r="B1055"/>
  <c r="T1054"/>
  <c r="C1054"/>
  <c r="B1054"/>
  <c r="T1053"/>
  <c r="C1053"/>
  <c r="B1053"/>
  <c r="T1052"/>
  <c r="C1052"/>
  <c r="B1052"/>
  <c r="T1051"/>
  <c r="C1051"/>
  <c r="B1051"/>
  <c r="T1050"/>
  <c r="C1050"/>
  <c r="B1050"/>
  <c r="T1049"/>
  <c r="C1049"/>
  <c r="B1049"/>
  <c r="T1048"/>
  <c r="C1048"/>
  <c r="B1048"/>
  <c r="T1047"/>
  <c r="C1047"/>
  <c r="B1047"/>
  <c r="T1046"/>
  <c r="C1046"/>
  <c r="B1046"/>
  <c r="T1045"/>
  <c r="C1045"/>
  <c r="B1045"/>
  <c r="T1044"/>
  <c r="C1044"/>
  <c r="B1044"/>
  <c r="T1043"/>
  <c r="C1043"/>
  <c r="B1043"/>
  <c r="T1042"/>
  <c r="C1042"/>
  <c r="B1042"/>
  <c r="T1041"/>
  <c r="C1041"/>
  <c r="B1041"/>
  <c r="T1040"/>
  <c r="C1040"/>
  <c r="B1040"/>
  <c r="T1039"/>
  <c r="C1039"/>
  <c r="B1039"/>
  <c r="T1038"/>
  <c r="C1038"/>
  <c r="B1038"/>
  <c r="T1037"/>
  <c r="C1037"/>
  <c r="B1037"/>
  <c r="T1036"/>
  <c r="C1036"/>
  <c r="B1036"/>
  <c r="T1035"/>
  <c r="C1035"/>
  <c r="B1035"/>
  <c r="T1034"/>
  <c r="C1034"/>
  <c r="B1034"/>
  <c r="T1033"/>
  <c r="C1033"/>
  <c r="B1033"/>
  <c r="T1032"/>
  <c r="C1032"/>
  <c r="B1032"/>
  <c r="T1031"/>
  <c r="C1031"/>
  <c r="B1031"/>
  <c r="T1030"/>
  <c r="C1030"/>
  <c r="B1030"/>
  <c r="T1029"/>
  <c r="C1029"/>
  <c r="B1029"/>
  <c r="T1028"/>
  <c r="C1028"/>
  <c r="B1028"/>
  <c r="T1027"/>
  <c r="C1027"/>
  <c r="B1027"/>
  <c r="T1026"/>
  <c r="C1026"/>
  <c r="B1026"/>
  <c r="T1025"/>
  <c r="C1025"/>
  <c r="B1025"/>
  <c r="T1024"/>
  <c r="C1024"/>
  <c r="B1024"/>
  <c r="T1023"/>
  <c r="C1023"/>
  <c r="B1023"/>
  <c r="T1022"/>
  <c r="C1022"/>
  <c r="B1022"/>
  <c r="T1021"/>
  <c r="C1021"/>
  <c r="B1021"/>
  <c r="T1020"/>
  <c r="C1020"/>
  <c r="B1020"/>
  <c r="T1019"/>
  <c r="C1019"/>
  <c r="B1019"/>
  <c r="T1018"/>
  <c r="C1018"/>
  <c r="B1018"/>
  <c r="T1017"/>
  <c r="C1017"/>
  <c r="B1017"/>
  <c r="T1016"/>
  <c r="C1016"/>
  <c r="B1016"/>
  <c r="T1015"/>
  <c r="C1015"/>
  <c r="B1015"/>
  <c r="T1014"/>
  <c r="C1014"/>
  <c r="B1014"/>
  <c r="T1013"/>
  <c r="C1013"/>
  <c r="B1013"/>
  <c r="T1012"/>
  <c r="C1012"/>
  <c r="B1012"/>
  <c r="T1011"/>
  <c r="C1011"/>
  <c r="B1011"/>
  <c r="T1010"/>
  <c r="C1010"/>
  <c r="B1010"/>
  <c r="T1009"/>
  <c r="C1009"/>
  <c r="B1009"/>
  <c r="T1008"/>
  <c r="C1008"/>
  <c r="B1008"/>
  <c r="T1007"/>
  <c r="C1007"/>
  <c r="B1007"/>
  <c r="T1006"/>
  <c r="C1006"/>
  <c r="B1006"/>
  <c r="T1005"/>
  <c r="C1005"/>
  <c r="B1005"/>
  <c r="T1004"/>
  <c r="C1004"/>
  <c r="B1004"/>
  <c r="T1003"/>
  <c r="C1003"/>
  <c r="B1003"/>
  <c r="T1002"/>
  <c r="C1002"/>
  <c r="B1002"/>
  <c r="T1001"/>
  <c r="C1001"/>
  <c r="B1001"/>
  <c r="T1000"/>
  <c r="C1000"/>
  <c r="B1000"/>
  <c r="T999"/>
  <c r="C999"/>
  <c r="B999"/>
  <c r="T998"/>
  <c r="C998"/>
  <c r="B998"/>
  <c r="T997"/>
  <c r="C997"/>
  <c r="B997"/>
  <c r="T996"/>
  <c r="C996"/>
  <c r="B996"/>
  <c r="T995"/>
  <c r="C995"/>
  <c r="B995"/>
  <c r="T994"/>
  <c r="C994"/>
  <c r="B994"/>
  <c r="T993"/>
  <c r="C993"/>
  <c r="B993"/>
  <c r="T992"/>
  <c r="C992"/>
  <c r="B992"/>
  <c r="T991"/>
  <c r="C991"/>
  <c r="B991"/>
  <c r="T990"/>
  <c r="C990"/>
  <c r="B990"/>
  <c r="T989"/>
  <c r="C989"/>
  <c r="B989"/>
  <c r="T988"/>
  <c r="C988"/>
  <c r="B988"/>
  <c r="T987"/>
  <c r="C987"/>
  <c r="B987"/>
  <c r="T986"/>
  <c r="C986"/>
  <c r="B986"/>
  <c r="T985"/>
  <c r="C985"/>
  <c r="B985"/>
  <c r="T984"/>
  <c r="C984"/>
  <c r="B984"/>
  <c r="T983"/>
  <c r="C983"/>
  <c r="B983"/>
  <c r="T982"/>
  <c r="C982"/>
  <c r="B982"/>
  <c r="T981"/>
  <c r="C981"/>
  <c r="B981"/>
  <c r="T980"/>
  <c r="C980"/>
  <c r="B980"/>
  <c r="T979"/>
  <c r="C979"/>
  <c r="B979"/>
  <c r="T978"/>
  <c r="C978"/>
  <c r="B978"/>
  <c r="T977"/>
  <c r="C977"/>
  <c r="B977"/>
  <c r="T976"/>
  <c r="C976"/>
  <c r="B976"/>
  <c r="T975"/>
  <c r="C975"/>
  <c r="B975"/>
  <c r="T974"/>
  <c r="C974"/>
  <c r="B974"/>
  <c r="T973"/>
  <c r="C973"/>
  <c r="B973"/>
  <c r="T972"/>
  <c r="C972"/>
  <c r="B972"/>
  <c r="T971"/>
  <c r="C971"/>
  <c r="B971"/>
  <c r="T970"/>
  <c r="C970"/>
  <c r="B970"/>
  <c r="T969"/>
  <c r="C969"/>
  <c r="B969"/>
  <c r="T968"/>
  <c r="C968"/>
  <c r="B968"/>
  <c r="T967"/>
  <c r="C967"/>
  <c r="B967"/>
  <c r="T966"/>
  <c r="C966"/>
  <c r="B966"/>
  <c r="T965"/>
  <c r="C965"/>
  <c r="B965"/>
  <c r="T964"/>
  <c r="C964"/>
  <c r="B964"/>
  <c r="T963"/>
  <c r="C963"/>
  <c r="B963"/>
  <c r="T962"/>
  <c r="C962"/>
  <c r="B962"/>
  <c r="T961"/>
  <c r="C961"/>
  <c r="B961"/>
  <c r="T960"/>
  <c r="C960"/>
  <c r="B960"/>
  <c r="T959"/>
  <c r="C959"/>
  <c r="B959"/>
  <c r="T958"/>
  <c r="C958"/>
  <c r="B958"/>
  <c r="T957"/>
  <c r="C957"/>
  <c r="B957"/>
  <c r="T956"/>
  <c r="C956"/>
  <c r="B956"/>
  <c r="T955"/>
  <c r="C955"/>
  <c r="B955"/>
  <c r="T954"/>
  <c r="C954"/>
  <c r="B954"/>
  <c r="T953"/>
  <c r="C953"/>
  <c r="B953"/>
  <c r="T952"/>
  <c r="C952"/>
  <c r="B952"/>
  <c r="T951"/>
  <c r="C951"/>
  <c r="B951"/>
  <c r="T950"/>
  <c r="C950"/>
  <c r="B950"/>
  <c r="T949"/>
  <c r="C949"/>
  <c r="B949"/>
  <c r="T948"/>
  <c r="C948"/>
  <c r="B948"/>
  <c r="T947"/>
  <c r="C947"/>
  <c r="B947"/>
  <c r="T946"/>
  <c r="C946"/>
  <c r="B946"/>
  <c r="T945"/>
  <c r="C945"/>
  <c r="B945"/>
  <c r="T944"/>
  <c r="C944"/>
  <c r="B944"/>
  <c r="T943"/>
  <c r="C943"/>
  <c r="B943"/>
  <c r="T942"/>
  <c r="C942"/>
  <c r="B942"/>
  <c r="T941"/>
  <c r="C940" s="1"/>
  <c r="C941"/>
  <c r="B941"/>
  <c r="T940"/>
  <c r="B940"/>
  <c r="T939"/>
  <c r="C939"/>
  <c r="B939"/>
  <c r="T938"/>
  <c r="C938"/>
  <c r="B938"/>
  <c r="T937"/>
  <c r="C937"/>
  <c r="B937"/>
  <c r="T936"/>
  <c r="C936"/>
  <c r="B936"/>
  <c r="T935"/>
  <c r="C935"/>
  <c r="B935"/>
  <c r="T934"/>
  <c r="C934"/>
  <c r="B934"/>
  <c r="T933"/>
  <c r="C933"/>
  <c r="B933"/>
  <c r="T932"/>
  <c r="C932"/>
  <c r="B932"/>
  <c r="T931"/>
  <c r="C931"/>
  <c r="B931"/>
  <c r="T930"/>
  <c r="C930"/>
  <c r="B930"/>
  <c r="T929"/>
  <c r="C929"/>
  <c r="B929"/>
  <c r="T928"/>
  <c r="C928"/>
  <c r="B928"/>
  <c r="T927"/>
  <c r="C927"/>
  <c r="B927"/>
  <c r="T926"/>
  <c r="C926"/>
  <c r="B926"/>
  <c r="T925"/>
  <c r="C925"/>
  <c r="B925"/>
  <c r="T924"/>
  <c r="C924"/>
  <c r="B924"/>
  <c r="T923"/>
  <c r="C923"/>
  <c r="B923"/>
  <c r="T922"/>
  <c r="C922"/>
  <c r="B922"/>
  <c r="T921"/>
  <c r="C921"/>
  <c r="B921"/>
  <c r="T920"/>
  <c r="C920"/>
  <c r="B920"/>
  <c r="T919"/>
  <c r="C919"/>
  <c r="B919"/>
  <c r="T918"/>
  <c r="C918"/>
  <c r="B918"/>
  <c r="T917"/>
  <c r="C917"/>
  <c r="B917"/>
  <c r="T916"/>
  <c r="C916"/>
  <c r="B916"/>
  <c r="T915"/>
  <c r="C914" s="1"/>
  <c r="C915"/>
  <c r="B915"/>
  <c r="T914"/>
  <c r="B914"/>
  <c r="T913"/>
  <c r="C913"/>
  <c r="B913"/>
  <c r="T912"/>
  <c r="C912"/>
  <c r="B912"/>
  <c r="T911"/>
  <c r="C911"/>
  <c r="B911"/>
  <c r="T910"/>
  <c r="C910"/>
  <c r="B910"/>
  <c r="T909"/>
  <c r="C909"/>
  <c r="B909"/>
  <c r="T908"/>
  <c r="C908"/>
  <c r="B908"/>
  <c r="T907"/>
  <c r="C907"/>
  <c r="B907"/>
  <c r="T906"/>
  <c r="C906"/>
  <c r="B906"/>
  <c r="T905"/>
  <c r="C905"/>
  <c r="B905"/>
  <c r="T904"/>
  <c r="C904"/>
  <c r="B904"/>
  <c r="T903"/>
  <c r="C903"/>
  <c r="B903"/>
  <c r="T902"/>
  <c r="C902"/>
  <c r="B902"/>
  <c r="T901"/>
  <c r="C901"/>
  <c r="B901"/>
  <c r="T900"/>
  <c r="C900"/>
  <c r="B900"/>
  <c r="T899"/>
  <c r="C899"/>
  <c r="B899"/>
  <c r="T898"/>
  <c r="C898"/>
  <c r="B898"/>
  <c r="T897"/>
  <c r="C897"/>
  <c r="B897"/>
  <c r="T896"/>
  <c r="C896"/>
  <c r="B896"/>
  <c r="T895"/>
  <c r="C895"/>
  <c r="B895"/>
  <c r="T894"/>
  <c r="C894"/>
  <c r="B894"/>
  <c r="T893"/>
  <c r="C892" s="1"/>
  <c r="C893"/>
  <c r="B893"/>
  <c r="T892"/>
  <c r="B892"/>
  <c r="T891"/>
  <c r="C890" s="1"/>
  <c r="C891"/>
  <c r="B891"/>
  <c r="T890"/>
  <c r="B890"/>
  <c r="T889"/>
  <c r="C888" s="1"/>
  <c r="C889"/>
  <c r="B889"/>
  <c r="T888"/>
  <c r="B888"/>
  <c r="T887"/>
  <c r="C886" s="1"/>
  <c r="C887"/>
  <c r="B887"/>
  <c r="T886"/>
  <c r="B886"/>
  <c r="T885"/>
  <c r="C884" s="1"/>
  <c r="C885"/>
  <c r="B885"/>
  <c r="T884"/>
  <c r="B884"/>
  <c r="T883"/>
  <c r="C882" s="1"/>
  <c r="C883"/>
  <c r="B883"/>
  <c r="T882"/>
  <c r="B882"/>
  <c r="T881"/>
  <c r="C880" s="1"/>
  <c r="C881"/>
  <c r="B881"/>
  <c r="T880"/>
  <c r="B880"/>
  <c r="T879"/>
  <c r="C878" s="1"/>
  <c r="C879"/>
  <c r="B879"/>
  <c r="T878"/>
  <c r="B878"/>
  <c r="T877"/>
  <c r="C877"/>
  <c r="B877"/>
  <c r="T876"/>
  <c r="C876"/>
  <c r="B876"/>
  <c r="T875"/>
  <c r="C874" s="1"/>
  <c r="C875"/>
  <c r="B875"/>
  <c r="T874"/>
  <c r="B874"/>
  <c r="T873"/>
  <c r="C873"/>
  <c r="B873"/>
  <c r="T872"/>
  <c r="C872"/>
  <c r="B872"/>
  <c r="T871"/>
  <c r="C870" s="1"/>
  <c r="C871"/>
  <c r="B871"/>
  <c r="T870"/>
  <c r="B870"/>
  <c r="T869"/>
  <c r="C868" s="1"/>
  <c r="C869"/>
  <c r="B869"/>
  <c r="T868"/>
  <c r="B868"/>
  <c r="T867"/>
  <c r="C867"/>
  <c r="B867"/>
  <c r="T866"/>
  <c r="C866"/>
  <c r="B866"/>
  <c r="T865"/>
  <c r="C864" s="1"/>
  <c r="C865"/>
  <c r="B865"/>
  <c r="T864"/>
  <c r="B864"/>
  <c r="T863"/>
  <c r="C862" s="1"/>
  <c r="C863"/>
  <c r="B863"/>
  <c r="T862"/>
  <c r="B862"/>
  <c r="T861"/>
  <c r="C860" s="1"/>
  <c r="C861"/>
  <c r="B861"/>
  <c r="T860"/>
  <c r="B860"/>
  <c r="T859"/>
  <c r="C858" s="1"/>
  <c r="C859"/>
  <c r="B859"/>
  <c r="T858"/>
  <c r="B858"/>
  <c r="T857"/>
  <c r="C856" s="1"/>
  <c r="C857"/>
  <c r="B857"/>
  <c r="T856"/>
  <c r="B856"/>
  <c r="T855"/>
  <c r="C854" s="1"/>
  <c r="C855"/>
  <c r="B855"/>
  <c r="T854"/>
  <c r="B854"/>
  <c r="T853"/>
  <c r="C853"/>
  <c r="B853"/>
  <c r="T852"/>
  <c r="C852"/>
  <c r="B852"/>
  <c r="T851"/>
  <c r="C850" s="1"/>
  <c r="C851"/>
  <c r="B851"/>
  <c r="T850"/>
  <c r="B850"/>
  <c r="T849"/>
  <c r="C848" s="1"/>
  <c r="C849"/>
  <c r="B849"/>
  <c r="T848"/>
  <c r="B848"/>
  <c r="T847"/>
  <c r="C847"/>
  <c r="B847"/>
  <c r="T846"/>
  <c r="C846"/>
  <c r="B846"/>
  <c r="T845"/>
  <c r="C844" s="1"/>
  <c r="C845"/>
  <c r="B845"/>
  <c r="T844"/>
  <c r="B844"/>
  <c r="T843"/>
  <c r="C843"/>
  <c r="B843"/>
  <c r="T842"/>
  <c r="C842"/>
  <c r="B842"/>
  <c r="T841"/>
  <c r="C840" s="1"/>
  <c r="C841"/>
  <c r="B841"/>
  <c r="T840"/>
  <c r="B840"/>
  <c r="T839"/>
  <c r="C839"/>
  <c r="B839"/>
  <c r="T838"/>
  <c r="C838"/>
  <c r="B838"/>
  <c r="T837"/>
  <c r="C836" s="1"/>
  <c r="C837"/>
  <c r="B837"/>
  <c r="T836"/>
  <c r="B836"/>
  <c r="T835"/>
  <c r="C835"/>
  <c r="B835"/>
  <c r="T834"/>
  <c r="C834"/>
  <c r="B834"/>
  <c r="T833"/>
  <c r="C832" s="1"/>
  <c r="C833"/>
  <c r="B833"/>
  <c r="T832"/>
  <c r="B832"/>
  <c r="T831"/>
  <c r="C831"/>
  <c r="B831"/>
  <c r="T830"/>
  <c r="C830"/>
  <c r="B830"/>
  <c r="T829"/>
  <c r="C828" s="1"/>
  <c r="C829"/>
  <c r="B829"/>
  <c r="T828"/>
  <c r="B828"/>
  <c r="T827"/>
  <c r="C826" s="1"/>
  <c r="C827"/>
  <c r="B827"/>
  <c r="T826"/>
  <c r="B826"/>
  <c r="T825"/>
  <c r="C824" s="1"/>
  <c r="C825"/>
  <c r="B825"/>
  <c r="T824"/>
  <c r="B824"/>
  <c r="T823"/>
  <c r="C823"/>
  <c r="B823"/>
  <c r="T822"/>
  <c r="C822"/>
  <c r="B822"/>
  <c r="T821"/>
  <c r="C820" s="1"/>
  <c r="C821"/>
  <c r="B821"/>
  <c r="T820"/>
  <c r="B820"/>
  <c r="T819"/>
  <c r="C819"/>
  <c r="B819"/>
  <c r="T818"/>
  <c r="C818"/>
  <c r="B818"/>
  <c r="T817"/>
  <c r="C816" s="1"/>
  <c r="C817"/>
  <c r="B817"/>
  <c r="T816"/>
  <c r="B816"/>
  <c r="T815"/>
  <c r="C815"/>
  <c r="B815"/>
  <c r="T814"/>
  <c r="C814"/>
  <c r="B814"/>
  <c r="T813"/>
  <c r="C812" s="1"/>
  <c r="C813"/>
  <c r="B813"/>
  <c r="T812"/>
  <c r="B812"/>
  <c r="T811"/>
  <c r="C810" s="1"/>
  <c r="C811"/>
  <c r="B811"/>
  <c r="T810"/>
  <c r="B810"/>
  <c r="T809"/>
  <c r="C808" s="1"/>
  <c r="C809"/>
  <c r="B809"/>
  <c r="T808"/>
  <c r="B808"/>
  <c r="T807"/>
  <c r="C806" s="1"/>
  <c r="C807"/>
  <c r="B807"/>
  <c r="T806"/>
  <c r="B806"/>
  <c r="T805"/>
  <c r="C804" s="1"/>
  <c r="C805"/>
  <c r="B805"/>
  <c r="T804"/>
  <c r="B804"/>
  <c r="T803"/>
  <c r="C803"/>
  <c r="B803"/>
  <c r="T802"/>
  <c r="C802"/>
  <c r="B802"/>
  <c r="T801"/>
  <c r="C800" s="1"/>
  <c r="C801"/>
  <c r="B801"/>
  <c r="T800"/>
  <c r="B800"/>
  <c r="T799"/>
  <c r="C799"/>
  <c r="B799"/>
  <c r="T798"/>
  <c r="C798"/>
  <c r="B798"/>
  <c r="T797"/>
  <c r="C796" s="1"/>
  <c r="C797"/>
  <c r="B797"/>
  <c r="T796"/>
  <c r="B796"/>
  <c r="T795"/>
  <c r="C795"/>
  <c r="B795"/>
  <c r="T794"/>
  <c r="C794"/>
  <c r="B794"/>
  <c r="T793"/>
  <c r="C792" s="1"/>
  <c r="C793"/>
  <c r="B793"/>
  <c r="T792"/>
  <c r="B792"/>
  <c r="T791"/>
  <c r="C791"/>
  <c r="B791"/>
  <c r="T790"/>
  <c r="C790"/>
  <c r="B790"/>
  <c r="T789"/>
  <c r="C789"/>
  <c r="B789"/>
  <c r="T788"/>
  <c r="C788"/>
  <c r="B788"/>
  <c r="T787"/>
  <c r="C787"/>
  <c r="B787"/>
  <c r="T786"/>
  <c r="C786"/>
  <c r="B786"/>
  <c r="T785"/>
  <c r="C785"/>
  <c r="B785"/>
  <c r="T784"/>
  <c r="C784"/>
  <c r="B784"/>
  <c r="T783"/>
  <c r="C783"/>
  <c r="B783"/>
  <c r="T782"/>
  <c r="C782"/>
  <c r="B782"/>
  <c r="T781"/>
  <c r="C781"/>
  <c r="B781"/>
  <c r="T780"/>
  <c r="C780"/>
  <c r="B780"/>
  <c r="T779"/>
  <c r="C779"/>
  <c r="B779"/>
  <c r="T778"/>
  <c r="C778"/>
  <c r="B778"/>
  <c r="T777"/>
  <c r="C777"/>
  <c r="B777"/>
  <c r="T776"/>
  <c r="C776"/>
  <c r="B776"/>
  <c r="T775"/>
  <c r="C775"/>
  <c r="B775"/>
  <c r="T774"/>
  <c r="C774"/>
  <c r="B774"/>
  <c r="T773"/>
  <c r="C773"/>
  <c r="B773"/>
  <c r="T772"/>
  <c r="C772"/>
  <c r="B772"/>
  <c r="T771"/>
  <c r="C771"/>
  <c r="B771"/>
  <c r="T770"/>
  <c r="C770"/>
  <c r="B770"/>
  <c r="T769"/>
  <c r="C769"/>
  <c r="B769"/>
  <c r="T768"/>
  <c r="C768"/>
  <c r="B768"/>
  <c r="T767"/>
  <c r="C767"/>
  <c r="B767"/>
  <c r="T766"/>
  <c r="C766"/>
  <c r="B766"/>
  <c r="T765"/>
  <c r="C765"/>
  <c r="B765"/>
  <c r="T764"/>
  <c r="C764"/>
  <c r="B764"/>
  <c r="T763"/>
  <c r="C763"/>
  <c r="B763"/>
  <c r="T762"/>
  <c r="C762"/>
  <c r="B762"/>
  <c r="T761"/>
  <c r="C761"/>
  <c r="B761"/>
  <c r="T760"/>
  <c r="C760"/>
  <c r="B760"/>
  <c r="T759"/>
  <c r="C759"/>
  <c r="B759"/>
  <c r="T758"/>
  <c r="C758"/>
  <c r="B758"/>
  <c r="T757"/>
  <c r="C756" s="1"/>
  <c r="C757"/>
  <c r="B757"/>
  <c r="T756"/>
  <c r="B756"/>
  <c r="T755"/>
  <c r="C755"/>
  <c r="B755"/>
  <c r="T754"/>
  <c r="C754"/>
  <c r="B754"/>
  <c r="T753"/>
  <c r="C753"/>
  <c r="B753"/>
  <c r="T752"/>
  <c r="C752"/>
  <c r="B752"/>
  <c r="T751"/>
  <c r="C751"/>
  <c r="B751"/>
  <c r="T750"/>
  <c r="C750"/>
  <c r="B750"/>
  <c r="T749"/>
  <c r="C749"/>
  <c r="B749"/>
  <c r="T748"/>
  <c r="C748"/>
  <c r="B748"/>
  <c r="T747"/>
  <c r="C747"/>
  <c r="B747"/>
  <c r="T746"/>
  <c r="C746"/>
  <c r="B746"/>
  <c r="T745"/>
  <c r="C745"/>
  <c r="B745"/>
  <c r="T744"/>
  <c r="C744"/>
  <c r="B744"/>
  <c r="T743"/>
  <c r="C743"/>
  <c r="B743"/>
  <c r="T742"/>
  <c r="C742"/>
  <c r="B742"/>
  <c r="T741"/>
  <c r="C741"/>
  <c r="B741"/>
  <c r="T740"/>
  <c r="C740"/>
  <c r="B740"/>
  <c r="T739"/>
  <c r="C739"/>
  <c r="B739"/>
  <c r="T738"/>
  <c r="C738"/>
  <c r="B738"/>
  <c r="T737"/>
  <c r="C737"/>
  <c r="B737"/>
  <c r="T736"/>
  <c r="C736"/>
  <c r="B736"/>
  <c r="T735"/>
  <c r="C735"/>
  <c r="B735"/>
  <c r="T734"/>
  <c r="C734"/>
  <c r="B734"/>
  <c r="T733"/>
  <c r="C733"/>
  <c r="B733"/>
  <c r="T732"/>
  <c r="C732"/>
  <c r="B732"/>
  <c r="T731"/>
  <c r="C731"/>
  <c r="B731"/>
  <c r="T730"/>
  <c r="C730"/>
  <c r="B730"/>
  <c r="T729"/>
  <c r="C729"/>
  <c r="B729"/>
  <c r="T728"/>
  <c r="C728"/>
  <c r="B728"/>
  <c r="T727"/>
  <c r="C727"/>
  <c r="B727"/>
  <c r="T726"/>
  <c r="C726"/>
  <c r="B726"/>
  <c r="T725"/>
  <c r="C725"/>
  <c r="B725"/>
  <c r="T724"/>
  <c r="C724"/>
  <c r="B724"/>
  <c r="T723"/>
  <c r="C723"/>
  <c r="B723"/>
  <c r="T722"/>
  <c r="C722"/>
  <c r="B722"/>
  <c r="T721"/>
  <c r="C721"/>
  <c r="B721"/>
  <c r="T720"/>
  <c r="C720"/>
  <c r="B720"/>
  <c r="T719"/>
  <c r="C719"/>
  <c r="B719"/>
  <c r="T718"/>
  <c r="C718"/>
  <c r="B718"/>
  <c r="T717"/>
  <c r="C717"/>
  <c r="B717"/>
  <c r="T716"/>
  <c r="C716"/>
  <c r="B716"/>
  <c r="T715"/>
  <c r="C715"/>
  <c r="B715"/>
  <c r="T714"/>
  <c r="C714"/>
  <c r="B714"/>
  <c r="T713"/>
  <c r="C713"/>
  <c r="B713"/>
  <c r="T712"/>
  <c r="C712"/>
  <c r="B712"/>
  <c r="T711"/>
  <c r="C711"/>
  <c r="B711"/>
  <c r="T710"/>
  <c r="C710"/>
  <c r="B710"/>
  <c r="T709"/>
  <c r="C709"/>
  <c r="B709"/>
  <c r="T708"/>
  <c r="C708"/>
  <c r="B708"/>
  <c r="T707"/>
  <c r="C707"/>
  <c r="B707"/>
  <c r="T706"/>
  <c r="C706"/>
  <c r="B706"/>
  <c r="T705"/>
  <c r="C705"/>
  <c r="B705"/>
  <c r="T704"/>
  <c r="C704"/>
  <c r="B704"/>
  <c r="T703"/>
  <c r="C703"/>
  <c r="B703"/>
  <c r="T702"/>
  <c r="C702"/>
  <c r="B702"/>
  <c r="T701"/>
  <c r="C701"/>
  <c r="B701"/>
  <c r="T700"/>
  <c r="C700"/>
  <c r="B700"/>
  <c r="T699"/>
  <c r="C699"/>
  <c r="B699"/>
  <c r="T698"/>
  <c r="C698"/>
  <c r="B698"/>
  <c r="T697"/>
  <c r="C697"/>
  <c r="B697"/>
  <c r="T696"/>
  <c r="C696"/>
  <c r="B696"/>
  <c r="T695"/>
  <c r="C695"/>
  <c r="B695"/>
  <c r="T694"/>
  <c r="C694"/>
  <c r="B694"/>
  <c r="T693"/>
  <c r="C693"/>
  <c r="B693"/>
  <c r="T692"/>
  <c r="C692"/>
  <c r="B692"/>
  <c r="T691"/>
  <c r="C691"/>
  <c r="B691"/>
  <c r="T690"/>
  <c r="C690"/>
  <c r="B690"/>
  <c r="T689"/>
  <c r="C689"/>
  <c r="B689"/>
  <c r="T688"/>
  <c r="C688"/>
  <c r="B688"/>
  <c r="T687"/>
  <c r="C687"/>
  <c r="B687"/>
  <c r="T686"/>
  <c r="C686"/>
  <c r="B686"/>
  <c r="T685"/>
  <c r="C685"/>
  <c r="B685"/>
  <c r="T684"/>
  <c r="C684"/>
  <c r="B684"/>
  <c r="T683"/>
  <c r="C683"/>
  <c r="B683"/>
  <c r="T682"/>
  <c r="C682"/>
  <c r="B682"/>
  <c r="T681"/>
  <c r="C681"/>
  <c r="B681"/>
  <c r="T680"/>
  <c r="C680"/>
  <c r="B680"/>
  <c r="T679"/>
  <c r="C679"/>
  <c r="B679"/>
  <c r="T678"/>
  <c r="C678"/>
  <c r="B678"/>
  <c r="T677"/>
  <c r="C677"/>
  <c r="B677"/>
  <c r="T676"/>
  <c r="C676"/>
  <c r="B676"/>
  <c r="T675"/>
  <c r="C675"/>
  <c r="B675"/>
  <c r="T674"/>
  <c r="C674"/>
  <c r="B674"/>
  <c r="T673"/>
  <c r="C673"/>
  <c r="B673"/>
  <c r="T672"/>
  <c r="C672"/>
  <c r="B672"/>
  <c r="T671"/>
  <c r="C671"/>
  <c r="B671"/>
  <c r="T670"/>
  <c r="C670"/>
  <c r="B670"/>
  <c r="T669"/>
  <c r="C669"/>
  <c r="B669"/>
  <c r="T668"/>
  <c r="C668"/>
  <c r="B668"/>
  <c r="T667"/>
  <c r="C667"/>
  <c r="B667"/>
  <c r="T666"/>
  <c r="C666"/>
  <c r="B666"/>
  <c r="T665"/>
  <c r="C665"/>
  <c r="B665"/>
  <c r="T664"/>
  <c r="C664"/>
  <c r="B664"/>
  <c r="T663"/>
  <c r="C663"/>
  <c r="B663"/>
  <c r="T662"/>
  <c r="C662"/>
  <c r="B662"/>
  <c r="T661"/>
  <c r="C661"/>
  <c r="B661"/>
  <c r="T660"/>
  <c r="C660"/>
  <c r="B660"/>
  <c r="T659"/>
  <c r="C659"/>
  <c r="B659"/>
  <c r="T658"/>
  <c r="C658"/>
  <c r="B658"/>
  <c r="T657"/>
  <c r="C657"/>
  <c r="B657"/>
  <c r="T656"/>
  <c r="C656"/>
  <c r="B656"/>
  <c r="T655"/>
  <c r="C655"/>
  <c r="B655"/>
  <c r="T654"/>
  <c r="C654"/>
  <c r="B654"/>
  <c r="T653"/>
  <c r="C653"/>
  <c r="B653"/>
  <c r="T652"/>
  <c r="C652"/>
  <c r="B652"/>
  <c r="T651"/>
  <c r="C651"/>
  <c r="B651"/>
  <c r="T650"/>
  <c r="C650"/>
  <c r="B650"/>
  <c r="T649"/>
  <c r="C649"/>
  <c r="B649"/>
  <c r="T648"/>
  <c r="C648"/>
  <c r="B648"/>
  <c r="T647"/>
  <c r="C647"/>
  <c r="B647"/>
  <c r="T646"/>
  <c r="C646"/>
  <c r="B646"/>
  <c r="T645"/>
  <c r="C645"/>
  <c r="B645"/>
  <c r="T644"/>
  <c r="C644"/>
  <c r="B644"/>
  <c r="T643"/>
  <c r="C643"/>
  <c r="B643"/>
  <c r="T642"/>
  <c r="C642"/>
  <c r="B642"/>
  <c r="T641"/>
  <c r="C641"/>
  <c r="B641"/>
  <c r="T640"/>
  <c r="C640"/>
  <c r="B640"/>
  <c r="T639"/>
  <c r="C639"/>
  <c r="B639"/>
  <c r="T638"/>
  <c r="C638"/>
  <c r="B638"/>
  <c r="T637"/>
  <c r="C637"/>
  <c r="B637"/>
  <c r="T636"/>
  <c r="C636"/>
  <c r="B636"/>
  <c r="T635"/>
  <c r="C635"/>
  <c r="B635"/>
  <c r="T634"/>
  <c r="C634"/>
  <c r="B634"/>
  <c r="T633"/>
  <c r="C633"/>
  <c r="B633"/>
  <c r="T632"/>
  <c r="C632"/>
  <c r="B632"/>
  <c r="T631"/>
  <c r="C631"/>
  <c r="B631"/>
  <c r="T630"/>
  <c r="C630"/>
  <c r="B630"/>
  <c r="T629"/>
  <c r="C629"/>
  <c r="B629"/>
  <c r="T628"/>
  <c r="C628"/>
  <c r="B628"/>
  <c r="T627"/>
  <c r="C627"/>
  <c r="B627"/>
  <c r="T626"/>
  <c r="C626"/>
  <c r="B626"/>
  <c r="T625"/>
  <c r="C625"/>
  <c r="B625"/>
  <c r="T624"/>
  <c r="C624"/>
  <c r="B624"/>
  <c r="T623"/>
  <c r="C623"/>
  <c r="B623"/>
  <c r="T622"/>
  <c r="C622"/>
  <c r="B622"/>
  <c r="T621"/>
  <c r="C621"/>
  <c r="B621"/>
  <c r="T620"/>
  <c r="C620"/>
  <c r="B620"/>
  <c r="T619"/>
  <c r="C619"/>
  <c r="B619"/>
  <c r="T618"/>
  <c r="C618"/>
  <c r="B618"/>
  <c r="T617"/>
  <c r="C617"/>
  <c r="B617"/>
  <c r="T616"/>
  <c r="C616"/>
  <c r="B616"/>
  <c r="T615"/>
  <c r="C615"/>
  <c r="B615"/>
  <c r="T614"/>
  <c r="C614"/>
  <c r="B614"/>
  <c r="T613"/>
  <c r="C613"/>
  <c r="B613"/>
  <c r="T612"/>
  <c r="C612"/>
  <c r="B612"/>
  <c r="T611"/>
  <c r="C611"/>
  <c r="B611"/>
  <c r="T610"/>
  <c r="C610"/>
  <c r="B610"/>
  <c r="T609"/>
  <c r="C609"/>
  <c r="B609"/>
  <c r="T608"/>
  <c r="C608"/>
  <c r="B608"/>
  <c r="T607"/>
  <c r="C607"/>
  <c r="B607"/>
  <c r="T606"/>
  <c r="C606"/>
  <c r="B606"/>
  <c r="T605"/>
  <c r="C605"/>
  <c r="B605"/>
  <c r="T604"/>
  <c r="C604"/>
  <c r="B604"/>
  <c r="T603"/>
  <c r="C603"/>
  <c r="B603"/>
  <c r="T602"/>
  <c r="C602"/>
  <c r="B602"/>
  <c r="T601"/>
  <c r="C601"/>
  <c r="B601"/>
  <c r="T600"/>
  <c r="C600"/>
  <c r="B600"/>
  <c r="T599"/>
  <c r="C599"/>
  <c r="B599"/>
  <c r="T598"/>
  <c r="C598"/>
  <c r="B598"/>
  <c r="T597"/>
  <c r="C597"/>
  <c r="B597"/>
  <c r="T596"/>
  <c r="C596"/>
  <c r="B596"/>
  <c r="T595"/>
  <c r="C595"/>
  <c r="B595"/>
  <c r="T594"/>
  <c r="C594"/>
  <c r="B594"/>
  <c r="T593"/>
  <c r="C593"/>
  <c r="B593"/>
  <c r="T592"/>
  <c r="C592"/>
  <c r="B592"/>
  <c r="T591"/>
  <c r="C591"/>
  <c r="B591"/>
  <c r="T590"/>
  <c r="C590"/>
  <c r="B590"/>
  <c r="T589"/>
  <c r="C589"/>
  <c r="B589"/>
  <c r="T588"/>
  <c r="C588"/>
  <c r="B588"/>
  <c r="T587"/>
  <c r="C587"/>
  <c r="B587"/>
  <c r="T586"/>
  <c r="C586"/>
  <c r="B586"/>
  <c r="T585"/>
  <c r="C585"/>
  <c r="B585"/>
  <c r="T584"/>
  <c r="C584"/>
  <c r="B584"/>
  <c r="T583"/>
  <c r="C583"/>
  <c r="B583"/>
  <c r="T582"/>
  <c r="C582"/>
  <c r="B582"/>
  <c r="T581"/>
  <c r="C581"/>
  <c r="B581"/>
  <c r="T580"/>
  <c r="C580"/>
  <c r="B580"/>
  <c r="T579"/>
  <c r="C579"/>
  <c r="B579"/>
  <c r="T578"/>
  <c r="C578"/>
  <c r="B578"/>
  <c r="T577"/>
  <c r="C577"/>
  <c r="B577"/>
  <c r="T576"/>
  <c r="C576"/>
  <c r="B576"/>
  <c r="T575"/>
  <c r="C575"/>
  <c r="B575"/>
  <c r="T574"/>
  <c r="C574"/>
  <c r="B574"/>
  <c r="T573"/>
  <c r="C573"/>
  <c r="B573"/>
  <c r="T572"/>
  <c r="C572"/>
  <c r="B572"/>
  <c r="T571"/>
  <c r="C571"/>
  <c r="B571"/>
  <c r="T570"/>
  <c r="C570"/>
  <c r="B570"/>
  <c r="T569"/>
  <c r="C569"/>
  <c r="B569"/>
  <c r="T568"/>
  <c r="C568"/>
  <c r="B568"/>
  <c r="T567"/>
  <c r="C567"/>
  <c r="B567"/>
  <c r="T566"/>
  <c r="C566"/>
  <c r="B566"/>
  <c r="T565"/>
  <c r="C565"/>
  <c r="B565"/>
  <c r="T564"/>
  <c r="C564"/>
  <c r="B564"/>
  <c r="T563"/>
  <c r="C563"/>
  <c r="B563"/>
  <c r="T562"/>
  <c r="C562"/>
  <c r="B562"/>
  <c r="T561"/>
  <c r="C561"/>
  <c r="B561"/>
  <c r="T560"/>
  <c r="C560"/>
  <c r="B560"/>
  <c r="T559"/>
  <c r="C559"/>
  <c r="B559"/>
  <c r="T558"/>
  <c r="C558"/>
  <c r="B558"/>
  <c r="T557"/>
  <c r="C557"/>
  <c r="B557"/>
  <c r="T556"/>
  <c r="C556"/>
  <c r="B556"/>
  <c r="T555"/>
  <c r="C555"/>
  <c r="B555"/>
  <c r="T554"/>
  <c r="C554"/>
  <c r="B554"/>
  <c r="T553"/>
  <c r="C553"/>
  <c r="B553"/>
  <c r="T552"/>
  <c r="C552"/>
  <c r="B552"/>
  <c r="T551"/>
  <c r="C551"/>
  <c r="B551"/>
  <c r="T550"/>
  <c r="C550"/>
  <c r="B550"/>
  <c r="T549"/>
  <c r="C549"/>
  <c r="B549"/>
  <c r="T548"/>
  <c r="C548"/>
  <c r="B548"/>
  <c r="T547"/>
  <c r="C547"/>
  <c r="B547"/>
  <c r="T546"/>
  <c r="C546"/>
  <c r="B546"/>
  <c r="T545"/>
  <c r="C545"/>
  <c r="B545"/>
  <c r="T544"/>
  <c r="C544"/>
  <c r="B544"/>
  <c r="T543"/>
  <c r="C543"/>
  <c r="B543"/>
  <c r="T542"/>
  <c r="C542"/>
  <c r="B542"/>
  <c r="T541"/>
  <c r="C541"/>
  <c r="B541"/>
  <c r="T540"/>
  <c r="C540"/>
  <c r="B540"/>
  <c r="T539"/>
  <c r="C539"/>
  <c r="B539"/>
  <c r="T538"/>
  <c r="C538"/>
  <c r="B538"/>
  <c r="T537"/>
  <c r="C537"/>
  <c r="B537"/>
  <c r="T536"/>
  <c r="C536"/>
  <c r="B536"/>
  <c r="T535"/>
  <c r="C535"/>
  <c r="B535"/>
  <c r="T534"/>
  <c r="C534"/>
  <c r="B534"/>
  <c r="T533"/>
  <c r="C533"/>
  <c r="B533"/>
  <c r="T532"/>
  <c r="C532"/>
  <c r="B532"/>
  <c r="T531"/>
  <c r="C531"/>
  <c r="B531"/>
  <c r="T530"/>
  <c r="C530"/>
  <c r="B530"/>
  <c r="T529"/>
  <c r="C529"/>
  <c r="B529"/>
  <c r="T528"/>
  <c r="C528"/>
  <c r="B528"/>
  <c r="T527"/>
  <c r="C527"/>
  <c r="B527"/>
  <c r="T526"/>
  <c r="C526"/>
  <c r="B526"/>
  <c r="T525"/>
  <c r="C525"/>
  <c r="B525"/>
  <c r="T524"/>
  <c r="C524"/>
  <c r="B524"/>
  <c r="T523"/>
  <c r="C523"/>
  <c r="B523"/>
  <c r="T522"/>
  <c r="C522"/>
  <c r="B522"/>
  <c r="T521"/>
  <c r="C521"/>
  <c r="B521"/>
  <c r="T520"/>
  <c r="C520"/>
  <c r="B520"/>
  <c r="T519"/>
  <c r="C519"/>
  <c r="B519"/>
  <c r="T518"/>
  <c r="C518"/>
  <c r="B518"/>
  <c r="T517"/>
  <c r="C517"/>
  <c r="B517"/>
  <c r="T516"/>
  <c r="C516"/>
  <c r="B516"/>
  <c r="T515"/>
  <c r="C515"/>
  <c r="B515"/>
  <c r="T514"/>
  <c r="C514"/>
  <c r="B514"/>
  <c r="T513"/>
  <c r="C513"/>
  <c r="B513"/>
  <c r="T512"/>
  <c r="C512"/>
  <c r="B512"/>
  <c r="T511"/>
  <c r="C511"/>
  <c r="B511"/>
  <c r="T510"/>
  <c r="C510"/>
  <c r="B510"/>
  <c r="T509"/>
  <c r="C509"/>
  <c r="B509"/>
  <c r="T508"/>
  <c r="C508"/>
  <c r="B508"/>
  <c r="T507"/>
  <c r="C507"/>
  <c r="B507"/>
  <c r="T506"/>
  <c r="C506"/>
  <c r="B506"/>
  <c r="T505"/>
  <c r="C505"/>
  <c r="B505"/>
  <c r="T504"/>
  <c r="C504"/>
  <c r="B504"/>
  <c r="T503"/>
  <c r="C503"/>
  <c r="B503"/>
  <c r="T502"/>
  <c r="C502"/>
  <c r="B502"/>
  <c r="T501"/>
  <c r="C501"/>
  <c r="B501"/>
  <c r="T500"/>
  <c r="C500"/>
  <c r="B500"/>
  <c r="T499"/>
  <c r="C499"/>
  <c r="B499"/>
  <c r="T498"/>
  <c r="C498"/>
  <c r="B498"/>
  <c r="T497"/>
  <c r="C497"/>
  <c r="B497"/>
  <c r="T496"/>
  <c r="C496"/>
  <c r="B496"/>
  <c r="T495"/>
  <c r="C495"/>
  <c r="B495"/>
  <c r="T494"/>
  <c r="C494"/>
  <c r="B494"/>
  <c r="T493"/>
  <c r="C493"/>
  <c r="B493"/>
  <c r="T492"/>
  <c r="C492"/>
  <c r="B492"/>
  <c r="T491"/>
  <c r="C491"/>
  <c r="B491"/>
  <c r="T490"/>
  <c r="C490"/>
  <c r="B490"/>
  <c r="T489"/>
  <c r="C489"/>
  <c r="B489"/>
  <c r="T488"/>
  <c r="C488"/>
  <c r="B488"/>
  <c r="T487"/>
  <c r="C487"/>
  <c r="B487"/>
  <c r="T486"/>
  <c r="C486"/>
  <c r="B486"/>
  <c r="T485"/>
  <c r="C485"/>
  <c r="B485"/>
  <c r="T484"/>
  <c r="C484"/>
  <c r="B484"/>
  <c r="T483"/>
  <c r="C483"/>
  <c r="B483"/>
  <c r="T482"/>
  <c r="C482"/>
  <c r="B482"/>
  <c r="T481"/>
  <c r="C481"/>
  <c r="B481"/>
  <c r="T480"/>
  <c r="C480"/>
  <c r="B480"/>
  <c r="T479"/>
  <c r="C479"/>
  <c r="B479"/>
  <c r="T478"/>
  <c r="C478"/>
  <c r="B478"/>
  <c r="T477"/>
  <c r="C477"/>
  <c r="B477"/>
  <c r="T476"/>
  <c r="C476"/>
  <c r="B476"/>
  <c r="T475"/>
  <c r="C475"/>
  <c r="B475"/>
  <c r="T474"/>
  <c r="C474"/>
  <c r="B474"/>
  <c r="T473"/>
  <c r="C473"/>
  <c r="B473"/>
  <c r="T472"/>
  <c r="C472"/>
  <c r="B472"/>
  <c r="T471"/>
  <c r="C471"/>
  <c r="B471"/>
  <c r="T470"/>
  <c r="C470"/>
  <c r="B470"/>
  <c r="T469"/>
  <c r="C469"/>
  <c r="B469"/>
  <c r="T468"/>
  <c r="C468"/>
  <c r="B468"/>
  <c r="T467"/>
  <c r="C467"/>
  <c r="B467"/>
  <c r="T466"/>
  <c r="C466"/>
  <c r="B466"/>
  <c r="T465"/>
  <c r="C465"/>
  <c r="B465"/>
  <c r="T464"/>
  <c r="C464"/>
  <c r="B464"/>
  <c r="T463"/>
  <c r="C463"/>
  <c r="B463"/>
  <c r="T462"/>
  <c r="C462"/>
  <c r="B462"/>
  <c r="T461"/>
  <c r="C461"/>
  <c r="B461"/>
  <c r="T460"/>
  <c r="C460"/>
  <c r="B460"/>
  <c r="T459"/>
  <c r="C459"/>
  <c r="B459"/>
  <c r="T458"/>
  <c r="C458"/>
  <c r="B458"/>
  <c r="T457"/>
  <c r="C457"/>
  <c r="B457"/>
  <c r="T456"/>
  <c r="C456"/>
  <c r="B456"/>
  <c r="T455"/>
  <c r="C455"/>
  <c r="B455"/>
  <c r="T454"/>
  <c r="C454"/>
  <c r="B454"/>
  <c r="T453"/>
  <c r="C453"/>
  <c r="B453"/>
  <c r="T452"/>
  <c r="C452"/>
  <c r="B452"/>
  <c r="T451"/>
  <c r="C451"/>
  <c r="B451"/>
  <c r="T450"/>
  <c r="C450"/>
  <c r="B450"/>
  <c r="T449"/>
  <c r="C449"/>
  <c r="B449"/>
  <c r="T448"/>
  <c r="C448"/>
  <c r="B448"/>
  <c r="T447"/>
  <c r="C447"/>
  <c r="B447"/>
  <c r="T446"/>
  <c r="C446"/>
  <c r="B446"/>
  <c r="T445"/>
  <c r="C445"/>
  <c r="B445"/>
  <c r="T444"/>
  <c r="C444"/>
  <c r="B444"/>
  <c r="T443"/>
  <c r="C443"/>
  <c r="B443"/>
  <c r="T442"/>
  <c r="C442"/>
  <c r="B442"/>
  <c r="T441"/>
  <c r="C441"/>
  <c r="B441"/>
  <c r="T440"/>
  <c r="C440"/>
  <c r="B440"/>
  <c r="T439"/>
  <c r="C439"/>
  <c r="B439"/>
  <c r="T438"/>
  <c r="C438"/>
  <c r="B438"/>
  <c r="T437"/>
  <c r="C437"/>
  <c r="B437"/>
  <c r="T436"/>
  <c r="C436"/>
  <c r="B436"/>
  <c r="T435"/>
  <c r="C435"/>
  <c r="B435"/>
  <c r="T434"/>
  <c r="C434"/>
  <c r="B434"/>
  <c r="T433"/>
  <c r="C433"/>
  <c r="B433"/>
  <c r="T432"/>
  <c r="C432"/>
  <c r="B432"/>
  <c r="T431"/>
  <c r="C431"/>
  <c r="B431"/>
  <c r="T430"/>
  <c r="C430"/>
  <c r="B430"/>
  <c r="T429"/>
  <c r="C429"/>
  <c r="B429"/>
  <c r="T428"/>
  <c r="C428"/>
  <c r="B428"/>
  <c r="T427"/>
  <c r="C427"/>
  <c r="B427"/>
  <c r="T426"/>
  <c r="C426"/>
  <c r="B426"/>
  <c r="T425"/>
  <c r="C425"/>
  <c r="B425"/>
  <c r="T424"/>
  <c r="C424"/>
  <c r="B424"/>
  <c r="T423"/>
  <c r="C423"/>
  <c r="B423"/>
  <c r="T422"/>
  <c r="C422"/>
  <c r="B422"/>
  <c r="T421"/>
  <c r="C421"/>
  <c r="B421"/>
  <c r="T420"/>
  <c r="C420"/>
  <c r="B420"/>
  <c r="T419"/>
  <c r="C419"/>
  <c r="B419"/>
  <c r="T418"/>
  <c r="C418"/>
  <c r="B418"/>
  <c r="T417"/>
  <c r="C417"/>
  <c r="B417"/>
  <c r="T416"/>
  <c r="C416"/>
  <c r="B416"/>
  <c r="T415"/>
  <c r="C415"/>
  <c r="B415"/>
  <c r="T414"/>
  <c r="C414"/>
  <c r="B414"/>
  <c r="T413"/>
  <c r="C413"/>
  <c r="B413"/>
  <c r="T412"/>
  <c r="C412"/>
  <c r="B412"/>
  <c r="T411"/>
  <c r="C411"/>
  <c r="B411"/>
  <c r="T410"/>
  <c r="C410"/>
  <c r="B410"/>
  <c r="T409"/>
  <c r="C409"/>
  <c r="B409"/>
  <c r="T408"/>
  <c r="C408"/>
  <c r="B408"/>
  <c r="T407"/>
  <c r="C407"/>
  <c r="B407"/>
  <c r="T406"/>
  <c r="C406"/>
  <c r="B406"/>
  <c r="T405"/>
  <c r="C405"/>
  <c r="B405"/>
  <c r="T404"/>
  <c r="C404"/>
  <c r="B404"/>
  <c r="T403"/>
  <c r="C403"/>
  <c r="B403"/>
  <c r="T402"/>
  <c r="C402"/>
  <c r="B402"/>
  <c r="T401"/>
  <c r="C401"/>
  <c r="B401"/>
  <c r="T400"/>
  <c r="C400"/>
  <c r="B400"/>
  <c r="T399"/>
  <c r="C399"/>
  <c r="B399"/>
  <c r="T398"/>
  <c r="C398"/>
  <c r="B398"/>
  <c r="T397"/>
  <c r="C397"/>
  <c r="B397"/>
  <c r="T396"/>
  <c r="C396"/>
  <c r="B396"/>
  <c r="T395"/>
  <c r="C395"/>
  <c r="B395"/>
  <c r="T394"/>
  <c r="C394"/>
  <c r="B394"/>
  <c r="T393"/>
  <c r="C393"/>
  <c r="B393"/>
  <c r="T392"/>
  <c r="C392"/>
  <c r="B392"/>
  <c r="T391"/>
  <c r="C391"/>
  <c r="B391"/>
  <c r="T390"/>
  <c r="C390"/>
  <c r="B390"/>
  <c r="T389"/>
  <c r="C389"/>
  <c r="B389"/>
  <c r="T388"/>
  <c r="C388"/>
  <c r="B388"/>
  <c r="T387"/>
  <c r="C387"/>
  <c r="B387"/>
  <c r="T386"/>
  <c r="C386"/>
  <c r="B386"/>
  <c r="T385"/>
  <c r="C385"/>
  <c r="B385"/>
  <c r="T384"/>
  <c r="C384"/>
  <c r="B384"/>
  <c r="T383"/>
  <c r="C383"/>
  <c r="B383"/>
  <c r="T382"/>
  <c r="C382"/>
  <c r="B382"/>
  <c r="T381"/>
  <c r="C381"/>
  <c r="B381"/>
  <c r="T380"/>
  <c r="C380"/>
  <c r="B380"/>
  <c r="T379"/>
  <c r="C379"/>
  <c r="B379"/>
  <c r="T378"/>
  <c r="C378"/>
  <c r="B378"/>
  <c r="T377"/>
  <c r="C377"/>
  <c r="B377"/>
  <c r="T376"/>
  <c r="C376"/>
  <c r="B376"/>
  <c r="T375"/>
  <c r="C375"/>
  <c r="B375"/>
  <c r="T374"/>
  <c r="C374"/>
  <c r="B374"/>
  <c r="T373"/>
  <c r="C373"/>
  <c r="B373"/>
  <c r="T372"/>
  <c r="C372"/>
  <c r="B372"/>
  <c r="T371"/>
  <c r="C371"/>
  <c r="B371"/>
  <c r="T370"/>
  <c r="C370"/>
  <c r="B370"/>
  <c r="T369"/>
  <c r="C369"/>
  <c r="B369"/>
  <c r="T368"/>
  <c r="C368"/>
  <c r="B368"/>
  <c r="T367"/>
  <c r="C367"/>
  <c r="B367"/>
  <c r="T366"/>
  <c r="C366"/>
  <c r="B366"/>
  <c r="T365"/>
  <c r="C365"/>
  <c r="B365"/>
  <c r="T364"/>
  <c r="C364"/>
  <c r="B364"/>
  <c r="T363"/>
  <c r="C363"/>
  <c r="B363"/>
  <c r="T362"/>
  <c r="C362"/>
  <c r="B362"/>
  <c r="T361"/>
  <c r="C361"/>
  <c r="B361"/>
  <c r="T360"/>
  <c r="C360"/>
  <c r="B360"/>
  <c r="T359"/>
  <c r="C359"/>
  <c r="B359"/>
  <c r="T358"/>
  <c r="C358"/>
  <c r="B358"/>
  <c r="T357"/>
  <c r="C357"/>
  <c r="B357"/>
  <c r="T356"/>
  <c r="C356"/>
  <c r="B356"/>
  <c r="T355"/>
  <c r="C355"/>
  <c r="B355"/>
  <c r="T354"/>
  <c r="C354"/>
  <c r="B354"/>
  <c r="T353"/>
  <c r="C353"/>
  <c r="B353"/>
  <c r="T352"/>
  <c r="C352"/>
  <c r="B352"/>
  <c r="T351"/>
  <c r="C351"/>
  <c r="B351"/>
  <c r="T350"/>
  <c r="C350"/>
  <c r="B350"/>
  <c r="T349"/>
  <c r="C349"/>
  <c r="B349"/>
  <c r="T348"/>
  <c r="C348"/>
  <c r="B348"/>
  <c r="T347"/>
  <c r="C347"/>
  <c r="B347"/>
  <c r="T346"/>
  <c r="C346"/>
  <c r="B346"/>
  <c r="T345"/>
  <c r="C345"/>
  <c r="B345"/>
  <c r="T344"/>
  <c r="C344"/>
  <c r="B344"/>
  <c r="T343"/>
  <c r="C343"/>
  <c r="B343"/>
  <c r="T342"/>
  <c r="C342"/>
  <c r="B342"/>
  <c r="T341"/>
  <c r="C341"/>
  <c r="B341"/>
  <c r="T340"/>
  <c r="C340"/>
  <c r="B340"/>
  <c r="T339"/>
  <c r="C339"/>
  <c r="B339"/>
  <c r="T338"/>
  <c r="C338"/>
  <c r="B338"/>
  <c r="T337"/>
  <c r="C337"/>
  <c r="B337"/>
  <c r="T336"/>
  <c r="C336"/>
  <c r="B336"/>
  <c r="T335"/>
  <c r="C335"/>
  <c r="B335"/>
  <c r="T334"/>
  <c r="C334"/>
  <c r="B334"/>
  <c r="T333"/>
  <c r="C333"/>
  <c r="B333"/>
  <c r="T332"/>
  <c r="C332"/>
  <c r="B332"/>
  <c r="T331"/>
  <c r="C331"/>
  <c r="B331"/>
  <c r="T330"/>
  <c r="C330"/>
  <c r="B330"/>
  <c r="T329"/>
  <c r="C329"/>
  <c r="B329"/>
  <c r="T328"/>
  <c r="C328"/>
  <c r="B328"/>
  <c r="T327"/>
  <c r="C327"/>
  <c r="B327"/>
  <c r="T326"/>
  <c r="C326"/>
  <c r="B326"/>
  <c r="T325"/>
  <c r="C325"/>
  <c r="B325"/>
  <c r="T324"/>
  <c r="C324"/>
  <c r="B324"/>
  <c r="T323"/>
  <c r="C323"/>
  <c r="B323"/>
  <c r="T322"/>
  <c r="C322"/>
  <c r="B322"/>
  <c r="T321"/>
  <c r="C321"/>
  <c r="B321"/>
  <c r="T320"/>
  <c r="C320"/>
  <c r="B320"/>
  <c r="T319"/>
  <c r="C319"/>
  <c r="B319"/>
  <c r="T318"/>
  <c r="C318"/>
  <c r="B318"/>
  <c r="T317"/>
  <c r="C317"/>
  <c r="B317"/>
  <c r="T316"/>
  <c r="C316"/>
  <c r="B316"/>
  <c r="T315"/>
  <c r="C315"/>
  <c r="B315"/>
  <c r="T314"/>
  <c r="C314"/>
  <c r="B314"/>
  <c r="T313"/>
  <c r="C313"/>
  <c r="B313"/>
  <c r="T312"/>
  <c r="C312"/>
  <c r="B312"/>
  <c r="T311"/>
  <c r="C311"/>
  <c r="B311"/>
  <c r="T310"/>
  <c r="C310"/>
  <c r="B310"/>
  <c r="T309"/>
  <c r="C309"/>
  <c r="B309"/>
  <c r="T308"/>
  <c r="C308"/>
  <c r="B308"/>
  <c r="T307"/>
  <c r="C307"/>
  <c r="B307"/>
  <c r="T306"/>
  <c r="C306"/>
  <c r="B306"/>
  <c r="T305"/>
  <c r="C305"/>
  <c r="B305"/>
  <c r="T304"/>
  <c r="C304"/>
  <c r="B304"/>
  <c r="T303"/>
  <c r="C303"/>
  <c r="B303"/>
  <c r="T302"/>
  <c r="C302"/>
  <c r="B302"/>
  <c r="T301"/>
  <c r="C301"/>
  <c r="B301"/>
  <c r="T300"/>
  <c r="C300"/>
  <c r="B300"/>
  <c r="T299"/>
  <c r="C299"/>
  <c r="B299"/>
  <c r="T298"/>
  <c r="C298"/>
  <c r="B298"/>
  <c r="T297"/>
  <c r="C297"/>
  <c r="B297"/>
  <c r="T296"/>
  <c r="C296"/>
  <c r="B296"/>
  <c r="T295"/>
  <c r="C295"/>
  <c r="B295"/>
  <c r="T294"/>
  <c r="C294"/>
  <c r="B294"/>
  <c r="T293"/>
  <c r="C293"/>
  <c r="B293"/>
  <c r="T292"/>
  <c r="C292"/>
  <c r="B292"/>
  <c r="T291"/>
  <c r="C291"/>
  <c r="B291"/>
  <c r="T290"/>
  <c r="C290"/>
  <c r="B290"/>
  <c r="T289"/>
  <c r="C289"/>
  <c r="B289"/>
  <c r="T288"/>
  <c r="C288"/>
  <c r="B288"/>
  <c r="T287"/>
  <c r="C287"/>
  <c r="B287"/>
  <c r="T286"/>
  <c r="C286"/>
  <c r="B286"/>
  <c r="T285"/>
  <c r="C285"/>
  <c r="B285"/>
  <c r="T284"/>
  <c r="C284"/>
  <c r="B284"/>
  <c r="T283"/>
  <c r="C283"/>
  <c r="B283"/>
  <c r="T282"/>
  <c r="C282"/>
  <c r="B282"/>
  <c r="T281"/>
  <c r="C281"/>
  <c r="B281"/>
  <c r="T280"/>
  <c r="C280"/>
  <c r="B280"/>
  <c r="T279"/>
  <c r="C279"/>
  <c r="B279"/>
  <c r="T278"/>
  <c r="C278"/>
  <c r="B278"/>
  <c r="T277"/>
  <c r="C277"/>
  <c r="B277"/>
  <c r="T276"/>
  <c r="C276"/>
  <c r="B276"/>
  <c r="T275"/>
  <c r="C275"/>
  <c r="B275"/>
  <c r="T274"/>
  <c r="C274"/>
  <c r="B274"/>
  <c r="T273"/>
  <c r="C273"/>
  <c r="B273"/>
  <c r="T272"/>
  <c r="C272"/>
  <c r="B272"/>
  <c r="T271"/>
  <c r="C271"/>
  <c r="B271"/>
  <c r="T270"/>
  <c r="C270"/>
  <c r="B270"/>
  <c r="T269"/>
  <c r="C269"/>
  <c r="B269"/>
  <c r="T268"/>
  <c r="C268"/>
  <c r="B268"/>
  <c r="T267"/>
  <c r="C267"/>
  <c r="B267"/>
  <c r="T266"/>
  <c r="C266"/>
  <c r="B266"/>
  <c r="T265"/>
  <c r="C265"/>
  <c r="B265"/>
  <c r="T264"/>
  <c r="C264"/>
  <c r="B264"/>
  <c r="T263"/>
  <c r="C263"/>
  <c r="B263"/>
  <c r="T262"/>
  <c r="C262"/>
  <c r="B262"/>
  <c r="T261"/>
  <c r="C261"/>
  <c r="B261"/>
  <c r="T260"/>
  <c r="C260"/>
  <c r="B260"/>
  <c r="T259"/>
  <c r="C259"/>
  <c r="B259"/>
  <c r="T258"/>
  <c r="C258"/>
  <c r="B258"/>
  <c r="T257"/>
  <c r="C257"/>
  <c r="B257"/>
  <c r="T256"/>
  <c r="C256"/>
  <c r="B256"/>
  <c r="T255"/>
  <c r="C255"/>
  <c r="B255"/>
  <c r="T254"/>
  <c r="C254"/>
  <c r="B254"/>
  <c r="T253"/>
  <c r="C253"/>
  <c r="B253"/>
  <c r="T252"/>
  <c r="C252"/>
  <c r="B252"/>
  <c r="T251"/>
  <c r="C251"/>
  <c r="B251"/>
  <c r="T250"/>
  <c r="C250"/>
  <c r="B250"/>
  <c r="T249"/>
  <c r="C249"/>
  <c r="B249"/>
  <c r="T248"/>
  <c r="C248"/>
  <c r="B248"/>
  <c r="T247"/>
  <c r="C247"/>
  <c r="B247"/>
  <c r="T246"/>
  <c r="C246"/>
  <c r="B246"/>
  <c r="T245"/>
  <c r="C245"/>
  <c r="B245"/>
  <c r="T244"/>
  <c r="C244"/>
  <c r="B244"/>
  <c r="T243"/>
  <c r="C243"/>
  <c r="B243"/>
  <c r="T242"/>
  <c r="C242"/>
  <c r="B242"/>
  <c r="T241"/>
  <c r="C241"/>
  <c r="B241"/>
  <c r="T240"/>
  <c r="C240"/>
  <c r="B240"/>
  <c r="T239"/>
  <c r="C239"/>
  <c r="B239"/>
  <c r="T238"/>
  <c r="C238"/>
  <c r="B238"/>
  <c r="T237"/>
  <c r="C237"/>
  <c r="B237"/>
  <c r="T236"/>
  <c r="C236"/>
  <c r="B236"/>
  <c r="T235"/>
  <c r="C235"/>
  <c r="B235"/>
  <c r="T234"/>
  <c r="C234"/>
  <c r="B234"/>
  <c r="T233"/>
  <c r="C233"/>
  <c r="B233"/>
  <c r="T232"/>
  <c r="C232"/>
  <c r="B232"/>
  <c r="T231"/>
  <c r="C231"/>
  <c r="B231"/>
  <c r="T230"/>
  <c r="C230"/>
  <c r="B230"/>
  <c r="T229"/>
  <c r="C229"/>
  <c r="B229"/>
  <c r="T228"/>
  <c r="C228"/>
  <c r="B228"/>
  <c r="T227"/>
  <c r="C227"/>
  <c r="B227"/>
  <c r="T226"/>
  <c r="C226"/>
  <c r="B226"/>
  <c r="T225"/>
  <c r="C225"/>
  <c r="B225"/>
  <c r="T224"/>
  <c r="C224"/>
  <c r="B224"/>
  <c r="T223"/>
  <c r="C223"/>
  <c r="B223"/>
  <c r="T222"/>
  <c r="C222"/>
  <c r="B222"/>
  <c r="T221"/>
  <c r="C221"/>
  <c r="B221"/>
  <c r="T220"/>
  <c r="C220"/>
  <c r="B220"/>
  <c r="T219"/>
  <c r="C219"/>
  <c r="B219"/>
  <c r="T218"/>
  <c r="C218"/>
  <c r="B218"/>
  <c r="T217"/>
  <c r="C217"/>
  <c r="B217"/>
  <c r="T216"/>
  <c r="C216"/>
  <c r="B216"/>
  <c r="T215"/>
  <c r="C215"/>
  <c r="B215"/>
  <c r="T214"/>
  <c r="C214"/>
  <c r="B214"/>
  <c r="T213"/>
  <c r="C213"/>
  <c r="B213"/>
  <c r="T212"/>
  <c r="C212"/>
  <c r="B212"/>
  <c r="T211"/>
  <c r="C211"/>
  <c r="B211"/>
  <c r="T210"/>
  <c r="C210"/>
  <c r="B210"/>
  <c r="T209"/>
  <c r="C209"/>
  <c r="B209"/>
  <c r="T208"/>
  <c r="C208"/>
  <c r="B208"/>
  <c r="T207"/>
  <c r="C207"/>
  <c r="B207"/>
  <c r="T206"/>
  <c r="C206"/>
  <c r="B206"/>
  <c r="T205"/>
  <c r="C205"/>
  <c r="B205"/>
  <c r="T204"/>
  <c r="C204"/>
  <c r="B204"/>
  <c r="T203"/>
  <c r="C203"/>
  <c r="B203"/>
  <c r="T202"/>
  <c r="C202"/>
  <c r="B202"/>
  <c r="T201"/>
  <c r="C201"/>
  <c r="B201"/>
  <c r="T200"/>
  <c r="C200"/>
  <c r="B200"/>
  <c r="T199"/>
  <c r="C199"/>
  <c r="B199"/>
  <c r="T198"/>
  <c r="C198"/>
  <c r="B198"/>
  <c r="T197"/>
  <c r="C197"/>
  <c r="B197"/>
  <c r="T196"/>
  <c r="C196"/>
  <c r="B196"/>
  <c r="T195"/>
  <c r="C195"/>
  <c r="B195"/>
  <c r="T194"/>
  <c r="C194"/>
  <c r="B194"/>
  <c r="T193"/>
  <c r="C193"/>
  <c r="B193"/>
  <c r="T192"/>
  <c r="C192"/>
  <c r="B192"/>
  <c r="T191"/>
  <c r="C191"/>
  <c r="B191"/>
  <c r="T190"/>
  <c r="C190"/>
  <c r="B190"/>
  <c r="T189"/>
  <c r="C189"/>
  <c r="B189"/>
  <c r="T188"/>
  <c r="C188"/>
  <c r="B188"/>
  <c r="T187"/>
  <c r="C187"/>
  <c r="B187"/>
  <c r="T186"/>
  <c r="C186"/>
  <c r="B186"/>
  <c r="T185"/>
  <c r="C185"/>
  <c r="B185"/>
  <c r="T184"/>
  <c r="C184"/>
  <c r="B184"/>
  <c r="T183"/>
  <c r="C183"/>
  <c r="B183"/>
  <c r="T182"/>
  <c r="C182"/>
  <c r="B182"/>
  <c r="T181"/>
  <c r="C181"/>
  <c r="B181"/>
  <c r="T180"/>
  <c r="C180"/>
  <c r="B180"/>
  <c r="T179"/>
  <c r="C179"/>
  <c r="B179"/>
  <c r="T178"/>
  <c r="C178"/>
  <c r="B178"/>
  <c r="T177"/>
  <c r="C177"/>
  <c r="B177"/>
  <c r="T176"/>
  <c r="C176"/>
  <c r="B176"/>
  <c r="T175"/>
  <c r="C175"/>
  <c r="B175"/>
  <c r="T174"/>
  <c r="C174"/>
  <c r="B174"/>
  <c r="T173"/>
  <c r="C173"/>
  <c r="B173"/>
  <c r="T172"/>
  <c r="C172"/>
  <c r="B172"/>
  <c r="T171"/>
  <c r="C171"/>
  <c r="B171"/>
  <c r="T170"/>
  <c r="C170"/>
  <c r="B170"/>
  <c r="T169"/>
  <c r="C169"/>
  <c r="B169"/>
  <c r="T168"/>
  <c r="C168"/>
  <c r="B168"/>
  <c r="T167"/>
  <c r="C167"/>
  <c r="B167"/>
  <c r="T166"/>
  <c r="C166"/>
  <c r="B166"/>
  <c r="T165"/>
  <c r="C165"/>
  <c r="B165"/>
  <c r="T164"/>
  <c r="C164"/>
  <c r="B164"/>
  <c r="T163"/>
  <c r="C163"/>
  <c r="B163"/>
  <c r="T162"/>
  <c r="C162"/>
  <c r="B162"/>
  <c r="T161"/>
  <c r="C161"/>
  <c r="B161"/>
  <c r="T160"/>
  <c r="C160"/>
  <c r="B160"/>
  <c r="T159"/>
  <c r="C159"/>
  <c r="B159"/>
  <c r="T158"/>
  <c r="C158"/>
  <c r="B158"/>
  <c r="T157"/>
  <c r="C157"/>
  <c r="B157"/>
  <c r="T156"/>
  <c r="C156"/>
  <c r="B156"/>
  <c r="T155"/>
  <c r="C155"/>
  <c r="B155"/>
  <c r="T154"/>
  <c r="C154"/>
  <c r="B154"/>
  <c r="T153"/>
  <c r="C153"/>
  <c r="B153"/>
  <c r="T152"/>
  <c r="C152"/>
  <c r="B152"/>
  <c r="T151"/>
  <c r="C151"/>
  <c r="B151"/>
  <c r="T150"/>
  <c r="C150"/>
  <c r="B150"/>
  <c r="T149"/>
  <c r="C149"/>
  <c r="B149"/>
  <c r="T148"/>
  <c r="C148"/>
  <c r="B148"/>
  <c r="T147"/>
  <c r="C147"/>
  <c r="B147"/>
  <c r="T146"/>
  <c r="C146"/>
  <c r="B146"/>
  <c r="T145"/>
  <c r="C145"/>
  <c r="B145"/>
  <c r="T144"/>
  <c r="C144"/>
  <c r="B144"/>
  <c r="T143"/>
  <c r="C143"/>
  <c r="B143"/>
  <c r="T142"/>
  <c r="C142"/>
  <c r="B142"/>
  <c r="T141"/>
  <c r="C141"/>
  <c r="B141"/>
  <c r="T140"/>
  <c r="C140"/>
  <c r="B140"/>
  <c r="T139"/>
  <c r="C139"/>
  <c r="B139"/>
  <c r="T138"/>
  <c r="C138"/>
  <c r="B138"/>
  <c r="T137"/>
  <c r="C137"/>
  <c r="B137"/>
  <c r="T136"/>
  <c r="C136"/>
  <c r="B136"/>
  <c r="T135"/>
  <c r="C135"/>
  <c r="B135"/>
  <c r="T134"/>
  <c r="C134"/>
  <c r="B134"/>
  <c r="T133"/>
  <c r="C133"/>
  <c r="B133"/>
  <c r="T132"/>
  <c r="C132"/>
  <c r="B132"/>
  <c r="T131"/>
  <c r="C131"/>
  <c r="B131"/>
  <c r="T130"/>
  <c r="C130"/>
  <c r="B130"/>
  <c r="T129"/>
  <c r="C129"/>
  <c r="B129"/>
  <c r="T128"/>
  <c r="C128"/>
  <c r="B128"/>
  <c r="T127"/>
  <c r="C127"/>
  <c r="B127"/>
  <c r="T126"/>
  <c r="C126"/>
  <c r="B126"/>
  <c r="T125"/>
  <c r="C125"/>
  <c r="B125"/>
  <c r="T124"/>
  <c r="C124"/>
  <c r="B124"/>
  <c r="T123"/>
  <c r="C123"/>
  <c r="B123"/>
  <c r="T122"/>
  <c r="C122"/>
  <c r="B122"/>
  <c r="T121"/>
  <c r="C121"/>
  <c r="B121"/>
  <c r="T120"/>
  <c r="C120"/>
  <c r="B120"/>
  <c r="T119"/>
  <c r="C119"/>
  <c r="B119"/>
  <c r="T118"/>
  <c r="C118"/>
  <c r="B118"/>
  <c r="T117"/>
  <c r="C117"/>
  <c r="B117"/>
  <c r="T116"/>
  <c r="C116"/>
  <c r="B116"/>
  <c r="T115"/>
  <c r="C115"/>
  <c r="B115"/>
  <c r="T114"/>
  <c r="C114"/>
  <c r="B114"/>
  <c r="T113"/>
  <c r="C113"/>
  <c r="B113"/>
  <c r="T112"/>
  <c r="C112"/>
  <c r="B112"/>
  <c r="T111"/>
  <c r="C111"/>
  <c r="B111"/>
  <c r="T110"/>
  <c r="C110"/>
  <c r="B110"/>
  <c r="T109"/>
  <c r="C109"/>
  <c r="B109"/>
  <c r="T108"/>
  <c r="C108"/>
  <c r="B108"/>
  <c r="T107"/>
  <c r="C107"/>
  <c r="B107"/>
  <c r="T106"/>
  <c r="C106"/>
  <c r="B106"/>
  <c r="T105"/>
  <c r="C105"/>
  <c r="B105"/>
  <c r="T104"/>
  <c r="C104"/>
  <c r="B104"/>
  <c r="T103"/>
  <c r="C103"/>
  <c r="B103"/>
  <c r="T102"/>
  <c r="C102"/>
  <c r="B102"/>
  <c r="T101"/>
  <c r="C101"/>
  <c r="B101"/>
  <c r="T100"/>
  <c r="C100"/>
  <c r="B100"/>
  <c r="T99"/>
  <c r="C99"/>
  <c r="B99"/>
  <c r="T98"/>
  <c r="C98"/>
  <c r="B98"/>
  <c r="T97"/>
  <c r="C97"/>
  <c r="B97"/>
  <c r="T96"/>
  <c r="C96"/>
  <c r="B96"/>
  <c r="T95"/>
  <c r="C95"/>
  <c r="B95"/>
  <c r="T94"/>
  <c r="C94"/>
  <c r="B94"/>
  <c r="T93"/>
  <c r="C93"/>
  <c r="B93"/>
  <c r="T92"/>
  <c r="C92"/>
  <c r="B92"/>
  <c r="T91"/>
  <c r="C91"/>
  <c r="B91"/>
  <c r="T90"/>
  <c r="C90"/>
  <c r="B90"/>
  <c r="T89"/>
  <c r="C89"/>
  <c r="B89"/>
  <c r="T88"/>
  <c r="C88"/>
  <c r="B88"/>
  <c r="T87"/>
  <c r="C87"/>
  <c r="B87"/>
  <c r="T86"/>
  <c r="C86"/>
  <c r="B86"/>
  <c r="T85"/>
  <c r="C85"/>
  <c r="B85"/>
  <c r="T84"/>
  <c r="C84"/>
  <c r="B84"/>
  <c r="T83"/>
  <c r="C83"/>
  <c r="B83"/>
  <c r="T82"/>
  <c r="C82"/>
  <c r="B82"/>
  <c r="T81"/>
  <c r="C81"/>
  <c r="B81"/>
  <c r="T80"/>
  <c r="C80"/>
  <c r="B80"/>
  <c r="T79"/>
  <c r="C79"/>
  <c r="B79"/>
  <c r="T78"/>
  <c r="C78"/>
  <c r="B78"/>
  <c r="T77"/>
  <c r="C77"/>
  <c r="B77"/>
  <c r="T76"/>
  <c r="C76"/>
  <c r="B76"/>
  <c r="T75"/>
  <c r="C75"/>
  <c r="B75"/>
  <c r="T74"/>
  <c r="C74"/>
  <c r="B74"/>
  <c r="T73"/>
  <c r="C73"/>
  <c r="B73"/>
  <c r="T72"/>
  <c r="C72"/>
  <c r="B72"/>
  <c r="T71"/>
  <c r="C71"/>
  <c r="B71"/>
  <c r="T70"/>
  <c r="C70"/>
  <c r="B70"/>
  <c r="T69"/>
  <c r="C69"/>
  <c r="B69"/>
  <c r="T68"/>
  <c r="C68"/>
  <c r="B68"/>
  <c r="T67"/>
  <c r="C67"/>
  <c r="B67"/>
  <c r="T66"/>
  <c r="C66"/>
  <c r="B66"/>
  <c r="T65"/>
  <c r="C65"/>
  <c r="B65"/>
  <c r="T64"/>
  <c r="C64"/>
  <c r="B64"/>
  <c r="T63"/>
  <c r="C63"/>
  <c r="B63"/>
  <c r="T62"/>
  <c r="C62"/>
  <c r="B62"/>
  <c r="T61"/>
  <c r="C61"/>
  <c r="B61"/>
  <c r="T60"/>
  <c r="C60"/>
  <c r="B60"/>
  <c r="T59"/>
  <c r="C59"/>
  <c r="B59"/>
  <c r="T58"/>
  <c r="C58"/>
  <c r="B58"/>
  <c r="T57"/>
  <c r="C57"/>
  <c r="B57"/>
  <c r="T56"/>
  <c r="C56"/>
  <c r="B56"/>
  <c r="T55"/>
  <c r="C55"/>
  <c r="B55"/>
  <c r="T54"/>
  <c r="C54"/>
  <c r="B54"/>
  <c r="T53"/>
  <c r="C53"/>
  <c r="B53"/>
  <c r="T52"/>
  <c r="C52"/>
  <c r="B52"/>
  <c r="T51"/>
  <c r="C51"/>
  <c r="B51"/>
  <c r="T50"/>
  <c r="C50"/>
  <c r="B50"/>
  <c r="T49"/>
  <c r="C49"/>
  <c r="B49"/>
  <c r="T48"/>
  <c r="C48"/>
  <c r="B48"/>
  <c r="T47"/>
  <c r="C47"/>
  <c r="B47"/>
  <c r="T46"/>
  <c r="C46"/>
  <c r="B46"/>
  <c r="T45"/>
  <c r="C45"/>
  <c r="B45"/>
  <c r="T44"/>
  <c r="C44"/>
  <c r="B44"/>
  <c r="T43"/>
  <c r="C43"/>
  <c r="B43"/>
  <c r="T42"/>
  <c r="C42"/>
  <c r="B42"/>
  <c r="T41"/>
  <c r="C41"/>
  <c r="B41"/>
  <c r="T40"/>
  <c r="C40"/>
  <c r="B40"/>
  <c r="T39"/>
  <c r="C39"/>
  <c r="B39"/>
  <c r="T38"/>
  <c r="C38"/>
  <c r="B38"/>
  <c r="T37"/>
  <c r="C37"/>
  <c r="B37"/>
  <c r="T36"/>
  <c r="C36"/>
  <c r="B36"/>
  <c r="T35"/>
  <c r="C35"/>
  <c r="B35"/>
  <c r="T34"/>
  <c r="C34"/>
  <c r="B34"/>
  <c r="T33"/>
  <c r="C33"/>
  <c r="B33"/>
  <c r="T32"/>
  <c r="C32"/>
  <c r="B32"/>
  <c r="T31"/>
  <c r="C31"/>
  <c r="B31"/>
  <c r="T30"/>
  <c r="C30"/>
  <c r="B30"/>
  <c r="T29"/>
  <c r="C29"/>
  <c r="B29"/>
  <c r="T28"/>
  <c r="C28"/>
  <c r="B28"/>
  <c r="T27"/>
  <c r="C27"/>
  <c r="B27"/>
  <c r="T26"/>
  <c r="C26"/>
  <c r="B26"/>
  <c r="T25"/>
  <c r="C25"/>
  <c r="B25"/>
  <c r="T24"/>
  <c r="C24"/>
  <c r="B24"/>
  <c r="T23"/>
  <c r="C23"/>
  <c r="B23"/>
  <c r="T22"/>
  <c r="C22"/>
  <c r="B22"/>
  <c r="T21"/>
  <c r="C21"/>
  <c r="B21"/>
  <c r="T20"/>
  <c r="C20"/>
  <c r="B20"/>
  <c r="T19"/>
  <c r="C19"/>
  <c r="B19"/>
  <c r="T18"/>
  <c r="C18"/>
  <c r="B18"/>
  <c r="T17"/>
  <c r="C17"/>
  <c r="B17"/>
  <c r="T16"/>
  <c r="C16"/>
  <c r="B16"/>
  <c r="T15"/>
  <c r="C15"/>
  <c r="B15"/>
  <c r="T14"/>
  <c r="C14"/>
  <c r="B14"/>
  <c r="T13"/>
  <c r="C13"/>
  <c r="B13"/>
  <c r="T12"/>
  <c r="C12"/>
  <c r="B12"/>
  <c r="T11"/>
  <c r="C11"/>
  <c r="B11"/>
  <c r="T10"/>
  <c r="C10"/>
  <c r="B10"/>
  <c r="T9"/>
  <c r="C9"/>
  <c r="B9"/>
  <c r="T8"/>
  <c r="C8"/>
  <c r="B8"/>
  <c r="T7"/>
  <c r="C7"/>
  <c r="B7"/>
  <c r="T6"/>
  <c r="C6"/>
  <c r="B6"/>
  <c r="T5"/>
  <c r="C5"/>
  <c r="B5"/>
  <c r="T4"/>
  <c r="C4"/>
  <c r="B4"/>
  <c r="T3"/>
  <c r="C2" s="1"/>
  <c r="C3"/>
  <c r="B3"/>
  <c r="B2"/>
  <c r="T1441" i="4"/>
  <c r="C1441"/>
  <c r="B1441"/>
  <c r="T1440"/>
  <c r="C1440"/>
  <c r="B1440"/>
  <c r="T1439"/>
  <c r="C1439"/>
  <c r="B1439"/>
  <c r="T1438"/>
  <c r="C1438"/>
  <c r="B1438"/>
  <c r="T1437"/>
  <c r="C1437"/>
  <c r="B1437"/>
  <c r="T1436"/>
  <c r="C1436"/>
  <c r="B1436"/>
  <c r="T1435"/>
  <c r="C1435"/>
  <c r="B1435"/>
  <c r="T1434"/>
  <c r="C1434"/>
  <c r="B1434"/>
  <c r="T1433"/>
  <c r="C1433"/>
  <c r="B1433"/>
  <c r="T1432"/>
  <c r="C1432"/>
  <c r="B1432"/>
  <c r="T1431"/>
  <c r="C1431"/>
  <c r="B1431"/>
  <c r="T1430"/>
  <c r="C1430"/>
  <c r="B1430"/>
  <c r="T1429"/>
  <c r="C1429"/>
  <c r="B1429"/>
  <c r="T1428"/>
  <c r="C1428"/>
  <c r="B1428"/>
  <c r="T1427"/>
  <c r="C1427"/>
  <c r="B1427"/>
  <c r="T1426"/>
  <c r="C1426"/>
  <c r="B1426"/>
  <c r="T1425"/>
  <c r="C1425"/>
  <c r="B1425"/>
  <c r="T1424"/>
  <c r="C1424"/>
  <c r="B1424"/>
  <c r="T1423"/>
  <c r="C1423"/>
  <c r="B1423"/>
  <c r="T1422"/>
  <c r="C1422"/>
  <c r="B1422"/>
  <c r="T1421"/>
  <c r="C1421"/>
  <c r="B1421"/>
  <c r="T1420"/>
  <c r="C1420"/>
  <c r="B1420"/>
  <c r="T1419"/>
  <c r="C1419"/>
  <c r="B1419"/>
  <c r="T1418"/>
  <c r="C1418"/>
  <c r="B1418"/>
  <c r="T1417"/>
  <c r="C1417"/>
  <c r="B1417"/>
  <c r="T1416"/>
  <c r="C1416"/>
  <c r="B1416"/>
  <c r="T1415"/>
  <c r="C1415"/>
  <c r="B1415"/>
  <c r="T1414"/>
  <c r="C1414"/>
  <c r="B1414"/>
  <c r="T1413"/>
  <c r="C1413"/>
  <c r="B1413"/>
  <c r="T1412"/>
  <c r="C1412"/>
  <c r="B1412"/>
  <c r="T1411"/>
  <c r="C1411"/>
  <c r="B1411"/>
  <c r="T1410"/>
  <c r="C1410"/>
  <c r="B1410"/>
  <c r="T1409"/>
  <c r="C1409"/>
  <c r="B1409"/>
  <c r="T1408"/>
  <c r="C1408"/>
  <c r="B1408"/>
  <c r="T1407"/>
  <c r="C1407"/>
  <c r="B1407"/>
  <c r="T1406"/>
  <c r="C1406"/>
  <c r="B1406"/>
  <c r="T1405"/>
  <c r="C1405"/>
  <c r="B1405"/>
  <c r="T1404"/>
  <c r="C1404"/>
  <c r="B1404"/>
  <c r="T1403"/>
  <c r="C1403"/>
  <c r="B1403"/>
  <c r="T1402"/>
  <c r="C1402"/>
  <c r="B1402"/>
  <c r="T1401"/>
  <c r="C1401"/>
  <c r="B1401"/>
  <c r="T1400"/>
  <c r="C1400"/>
  <c r="B1400"/>
  <c r="T1399"/>
  <c r="C1399"/>
  <c r="B1399"/>
  <c r="T1398"/>
  <c r="C1398"/>
  <c r="B1398"/>
  <c r="T1397"/>
  <c r="C1397"/>
  <c r="B1397"/>
  <c r="T1396"/>
  <c r="C1396"/>
  <c r="B1396"/>
  <c r="T1395"/>
  <c r="C1395"/>
  <c r="B1395"/>
  <c r="T1394"/>
  <c r="C1394"/>
  <c r="B1394"/>
  <c r="T1393"/>
  <c r="C1393"/>
  <c r="B1393"/>
  <c r="T1392"/>
  <c r="C1392"/>
  <c r="B1392"/>
  <c r="T1391"/>
  <c r="C1391"/>
  <c r="B1391"/>
  <c r="T1390"/>
  <c r="C1390"/>
  <c r="B1390"/>
  <c r="T1389"/>
  <c r="C1389"/>
  <c r="B1389"/>
  <c r="T1388"/>
  <c r="C1388"/>
  <c r="B1388"/>
  <c r="T1387"/>
  <c r="C1387"/>
  <c r="B1387"/>
  <c r="T1386"/>
  <c r="C1386"/>
  <c r="B1386"/>
  <c r="T1385"/>
  <c r="C1385"/>
  <c r="B1385"/>
  <c r="T1384"/>
  <c r="C1384"/>
  <c r="B1384"/>
  <c r="T1383"/>
  <c r="C1383"/>
  <c r="B1383"/>
  <c r="T1382"/>
  <c r="C1382"/>
  <c r="B1382"/>
  <c r="T1381"/>
  <c r="C1381"/>
  <c r="B1381"/>
  <c r="T1380"/>
  <c r="C1380"/>
  <c r="B1380"/>
  <c r="T1379"/>
  <c r="C1379"/>
  <c r="B1379"/>
  <c r="T1378"/>
  <c r="C1378"/>
  <c r="B1378"/>
  <c r="T1377"/>
  <c r="C1377"/>
  <c r="B1377"/>
  <c r="T1376"/>
  <c r="C1376"/>
  <c r="B1376"/>
  <c r="T1375"/>
  <c r="C1375"/>
  <c r="B1375"/>
  <c r="T1374"/>
  <c r="C1374"/>
  <c r="B1374"/>
  <c r="T1373"/>
  <c r="C1373"/>
  <c r="B1373"/>
  <c r="T1372"/>
  <c r="C1372"/>
  <c r="B1372"/>
  <c r="T1371"/>
  <c r="C1371"/>
  <c r="B1371"/>
  <c r="T1370"/>
  <c r="C1370"/>
  <c r="B1370"/>
  <c r="T1369"/>
  <c r="C1369"/>
  <c r="B1369"/>
  <c r="T1368"/>
  <c r="C1368"/>
  <c r="B1368"/>
  <c r="T1367"/>
  <c r="C1367"/>
  <c r="B1367"/>
  <c r="T1366"/>
  <c r="C1366"/>
  <c r="B1366"/>
  <c r="T1365"/>
  <c r="C1365"/>
  <c r="B1365"/>
  <c r="T1364"/>
  <c r="C1364"/>
  <c r="B1364"/>
  <c r="T1363"/>
  <c r="C1363"/>
  <c r="B1363"/>
  <c r="T1362"/>
  <c r="C1362"/>
  <c r="B1362"/>
  <c r="T1361"/>
  <c r="C1361"/>
  <c r="B1361"/>
  <c r="T1360"/>
  <c r="C1360"/>
  <c r="B1360"/>
  <c r="T1359"/>
  <c r="C1359"/>
  <c r="B1359"/>
  <c r="T1358"/>
  <c r="C1358"/>
  <c r="B1358"/>
  <c r="T1357"/>
  <c r="C1357"/>
  <c r="B1357"/>
  <c r="T1356"/>
  <c r="C1356"/>
  <c r="B1356"/>
  <c r="T1355"/>
  <c r="C1355"/>
  <c r="B1355"/>
  <c r="T1354"/>
  <c r="C1354"/>
  <c r="B1354"/>
  <c r="T1353"/>
  <c r="C1353"/>
  <c r="B1353"/>
  <c r="T1352"/>
  <c r="C1352"/>
  <c r="B1352"/>
  <c r="T1351"/>
  <c r="C1351"/>
  <c r="B1351"/>
  <c r="T1350"/>
  <c r="C1350"/>
  <c r="B1350"/>
  <c r="T1349"/>
  <c r="C1349"/>
  <c r="B1349"/>
  <c r="T1348"/>
  <c r="C1348"/>
  <c r="B1348"/>
  <c r="T1347"/>
  <c r="C1347"/>
  <c r="B1347"/>
  <c r="T1346"/>
  <c r="C1346"/>
  <c r="B1346"/>
  <c r="T1345"/>
  <c r="C1345"/>
  <c r="B1345"/>
  <c r="T1344"/>
  <c r="C1344"/>
  <c r="B1344"/>
  <c r="T1343"/>
  <c r="C1343"/>
  <c r="B1343"/>
  <c r="T1342"/>
  <c r="C1342"/>
  <c r="B1342"/>
  <c r="T1341"/>
  <c r="C1341"/>
  <c r="B1341"/>
  <c r="T1340"/>
  <c r="C1340"/>
  <c r="B1340"/>
  <c r="T1339"/>
  <c r="C1339"/>
  <c r="B1339"/>
  <c r="T1338"/>
  <c r="C1338"/>
  <c r="B1338"/>
  <c r="T1337"/>
  <c r="C1337"/>
  <c r="B1337"/>
  <c r="T1336"/>
  <c r="C1336"/>
  <c r="B1336"/>
  <c r="T1335"/>
  <c r="C1335"/>
  <c r="B1335"/>
  <c r="T1334"/>
  <c r="C1334"/>
  <c r="B1334"/>
  <c r="T1333"/>
  <c r="C1333"/>
  <c r="B1333"/>
  <c r="T1332"/>
  <c r="C1332"/>
  <c r="B1332"/>
  <c r="T1331"/>
  <c r="C1331"/>
  <c r="B1331"/>
  <c r="T1330"/>
  <c r="C1330"/>
  <c r="B1330"/>
  <c r="T1329"/>
  <c r="C1329"/>
  <c r="B1329"/>
  <c r="T1328"/>
  <c r="C1328"/>
  <c r="B1328"/>
  <c r="T1327"/>
  <c r="C1327"/>
  <c r="B1327"/>
  <c r="T1326"/>
  <c r="C1326"/>
  <c r="B1326"/>
  <c r="T1325"/>
  <c r="C1325"/>
  <c r="B1325"/>
  <c r="T1324"/>
  <c r="C1324"/>
  <c r="B1324"/>
  <c r="T1323"/>
  <c r="C1323"/>
  <c r="B1323"/>
  <c r="T1322"/>
  <c r="C1322"/>
  <c r="B1322"/>
  <c r="T1321"/>
  <c r="C1321"/>
  <c r="B1321"/>
  <c r="T1320"/>
  <c r="C1320"/>
  <c r="B1320"/>
  <c r="T1319"/>
  <c r="C1319"/>
  <c r="B1319"/>
  <c r="T1318"/>
  <c r="C1318"/>
  <c r="B1318"/>
  <c r="T1317"/>
  <c r="C1317"/>
  <c r="B1317"/>
  <c r="T1316"/>
  <c r="C1316"/>
  <c r="B1316"/>
  <c r="T1315"/>
  <c r="C1315"/>
  <c r="B1315"/>
  <c r="T1314"/>
  <c r="C1314"/>
  <c r="B1314"/>
  <c r="T1313"/>
  <c r="C1313"/>
  <c r="B1313"/>
  <c r="T1312"/>
  <c r="C1312"/>
  <c r="B1312"/>
  <c r="T1311"/>
  <c r="C1311"/>
  <c r="B1311"/>
  <c r="T1310"/>
  <c r="C1310"/>
  <c r="B1310"/>
  <c r="T1309"/>
  <c r="C1309"/>
  <c r="B1309"/>
  <c r="T1308"/>
  <c r="C1308"/>
  <c r="B1308"/>
  <c r="T1307"/>
  <c r="C1307"/>
  <c r="B1307"/>
  <c r="T1306"/>
  <c r="C1306"/>
  <c r="B1306"/>
  <c r="T1305"/>
  <c r="C1305"/>
  <c r="B1305"/>
  <c r="T1304"/>
  <c r="C1304"/>
  <c r="B1304"/>
  <c r="T1303"/>
  <c r="C1303"/>
  <c r="B1303"/>
  <c r="T1302"/>
  <c r="C1302"/>
  <c r="B1302"/>
  <c r="T1301"/>
  <c r="C1301"/>
  <c r="B1301"/>
  <c r="T1300"/>
  <c r="C1300"/>
  <c r="B1300"/>
  <c r="T1299"/>
  <c r="C1299"/>
  <c r="B1299"/>
  <c r="T1298"/>
  <c r="C1298"/>
  <c r="B1298"/>
  <c r="T1297"/>
  <c r="C1297"/>
  <c r="B1297"/>
  <c r="T1296"/>
  <c r="C1296"/>
  <c r="B1296"/>
  <c r="T1295"/>
  <c r="C1295"/>
  <c r="B1295"/>
  <c r="T1294"/>
  <c r="C1294"/>
  <c r="B1294"/>
  <c r="T1293"/>
  <c r="C1293"/>
  <c r="B1293"/>
  <c r="T1292"/>
  <c r="C1292"/>
  <c r="B1292"/>
  <c r="T1291"/>
  <c r="C1291"/>
  <c r="B1291"/>
  <c r="T1290"/>
  <c r="C1290"/>
  <c r="B1290"/>
  <c r="T1289"/>
  <c r="C1289"/>
  <c r="B1289"/>
  <c r="T1288"/>
  <c r="C1288"/>
  <c r="B1288"/>
  <c r="T1287"/>
  <c r="C1287"/>
  <c r="B1287"/>
  <c r="T1286"/>
  <c r="C1286"/>
  <c r="B1286"/>
  <c r="T1285"/>
  <c r="C1285"/>
  <c r="B1285"/>
  <c r="T1284"/>
  <c r="C1284"/>
  <c r="B1284"/>
  <c r="T1283"/>
  <c r="C1283"/>
  <c r="B1283"/>
  <c r="T1282"/>
  <c r="C1282"/>
  <c r="B1282"/>
  <c r="T1281"/>
  <c r="C1281"/>
  <c r="B1281"/>
  <c r="T1280"/>
  <c r="C1280"/>
  <c r="B1280"/>
  <c r="T1279"/>
  <c r="C1279"/>
  <c r="B1279"/>
  <c r="T1278"/>
  <c r="C1278"/>
  <c r="B1278"/>
  <c r="T1277"/>
  <c r="C1277"/>
  <c r="B1277"/>
  <c r="T1276"/>
  <c r="C1276"/>
  <c r="B1276"/>
  <c r="T1275"/>
  <c r="C1275"/>
  <c r="B1275"/>
  <c r="T1274"/>
  <c r="C1274"/>
  <c r="B1274"/>
  <c r="T1273"/>
  <c r="C1273"/>
  <c r="B1273"/>
  <c r="T1272"/>
  <c r="C1272"/>
  <c r="B1272"/>
  <c r="T1271"/>
  <c r="C1271"/>
  <c r="B1271"/>
  <c r="T1270"/>
  <c r="C1270"/>
  <c r="B1270"/>
  <c r="T1269"/>
  <c r="C1269"/>
  <c r="B1269"/>
  <c r="T1268"/>
  <c r="C1268"/>
  <c r="B1268"/>
  <c r="T1267"/>
  <c r="C1267"/>
  <c r="B1267"/>
  <c r="T1266"/>
  <c r="C1266"/>
  <c r="B1266"/>
  <c r="T1265"/>
  <c r="C1265"/>
  <c r="B1265"/>
  <c r="T1264"/>
  <c r="C1264"/>
  <c r="B1264"/>
  <c r="T1263"/>
  <c r="C1263"/>
  <c r="B1263"/>
  <c r="T1262"/>
  <c r="C1262"/>
  <c r="B1262"/>
  <c r="T1261"/>
  <c r="C1261"/>
  <c r="B1261"/>
  <c r="T1260"/>
  <c r="C1260"/>
  <c r="B1260"/>
  <c r="T1259"/>
  <c r="C1259"/>
  <c r="B1259"/>
  <c r="T1258"/>
  <c r="C1258"/>
  <c r="B1258"/>
  <c r="T1257"/>
  <c r="C1257"/>
  <c r="B1257"/>
  <c r="T1256"/>
  <c r="C1256"/>
  <c r="B1256"/>
  <c r="T1255"/>
  <c r="C1255"/>
  <c r="B1255"/>
  <c r="T1254"/>
  <c r="C1254"/>
  <c r="B1254"/>
  <c r="T1253"/>
  <c r="C1253"/>
  <c r="B1253"/>
  <c r="T1252"/>
  <c r="C1252"/>
  <c r="B1252"/>
  <c r="T1251"/>
  <c r="C1251"/>
  <c r="B1251"/>
  <c r="T1250"/>
  <c r="C1250"/>
  <c r="B1250"/>
  <c r="T1249"/>
  <c r="C1249"/>
  <c r="B1249"/>
  <c r="T1248"/>
  <c r="C1248"/>
  <c r="B1248"/>
  <c r="T1247"/>
  <c r="C1247"/>
  <c r="B1247"/>
  <c r="T1246"/>
  <c r="C1246"/>
  <c r="B1246"/>
  <c r="T1245"/>
  <c r="C1245"/>
  <c r="B1245"/>
  <c r="T1244"/>
  <c r="C1244"/>
  <c r="B1244"/>
  <c r="T1243"/>
  <c r="C1243"/>
  <c r="B1243"/>
  <c r="T1242"/>
  <c r="C1242"/>
  <c r="B1242"/>
  <c r="T1241"/>
  <c r="C1241"/>
  <c r="B1241"/>
  <c r="T1240"/>
  <c r="C1240"/>
  <c r="B1240"/>
  <c r="T1239"/>
  <c r="C1239"/>
  <c r="B1239"/>
  <c r="T1238"/>
  <c r="C1238"/>
  <c r="B1238"/>
  <c r="T1237"/>
  <c r="C1237"/>
  <c r="B1237"/>
  <c r="T1236"/>
  <c r="C1236"/>
  <c r="B1236"/>
  <c r="T1235"/>
  <c r="C1235"/>
  <c r="B1235"/>
  <c r="T1234"/>
  <c r="C1234"/>
  <c r="B1234"/>
  <c r="T1233"/>
  <c r="C1233"/>
  <c r="B1233"/>
  <c r="T1232"/>
  <c r="C1232"/>
  <c r="B1232"/>
  <c r="T1231"/>
  <c r="C1231"/>
  <c r="B1231"/>
  <c r="T1230"/>
  <c r="C1230"/>
  <c r="B1230"/>
  <c r="T1229"/>
  <c r="C1229"/>
  <c r="B1229"/>
  <c r="T1228"/>
  <c r="C1228"/>
  <c r="B1228"/>
  <c r="T1227"/>
  <c r="C1227"/>
  <c r="B1227"/>
  <c r="T1226"/>
  <c r="C1226"/>
  <c r="B1226"/>
  <c r="T1225"/>
  <c r="C1225"/>
  <c r="B1225"/>
  <c r="T1224"/>
  <c r="C1224"/>
  <c r="B1224"/>
  <c r="T1223"/>
  <c r="C1223"/>
  <c r="B1223"/>
  <c r="T1222"/>
  <c r="C1222"/>
  <c r="B1222"/>
  <c r="T1221"/>
  <c r="C1221"/>
  <c r="B1221"/>
  <c r="T1220"/>
  <c r="C1220"/>
  <c r="B1220"/>
  <c r="T1219"/>
  <c r="C1219"/>
  <c r="B1219"/>
  <c r="T1218"/>
  <c r="C1218"/>
  <c r="B1218"/>
  <c r="T1217"/>
  <c r="C1217"/>
  <c r="B1217"/>
  <c r="T1216"/>
  <c r="C1216"/>
  <c r="B1216"/>
  <c r="T1215"/>
  <c r="C1215"/>
  <c r="B1215"/>
  <c r="T1214"/>
  <c r="C1214"/>
  <c r="B1214"/>
  <c r="T1213"/>
  <c r="C1213"/>
  <c r="B1213"/>
  <c r="T1212"/>
  <c r="C1212"/>
  <c r="B1212"/>
  <c r="T1211"/>
  <c r="C1211"/>
  <c r="B1211"/>
  <c r="T1210"/>
  <c r="C1210"/>
  <c r="B1210"/>
  <c r="T1209"/>
  <c r="C1209"/>
  <c r="B1209"/>
  <c r="T1208"/>
  <c r="C1208"/>
  <c r="B1208"/>
  <c r="T1207"/>
  <c r="C1207"/>
  <c r="B1207"/>
  <c r="T1206"/>
  <c r="C1206"/>
  <c r="B1206"/>
  <c r="T1205"/>
  <c r="C1205"/>
  <c r="B1205"/>
  <c r="T1204"/>
  <c r="C1204"/>
  <c r="B1204"/>
  <c r="T1203"/>
  <c r="C1203"/>
  <c r="B1203"/>
  <c r="T1202"/>
  <c r="C1202"/>
  <c r="B1202"/>
  <c r="T1201"/>
  <c r="C1201"/>
  <c r="B1201"/>
  <c r="T1200"/>
  <c r="C1200"/>
  <c r="B1200"/>
  <c r="T1199"/>
  <c r="C1199"/>
  <c r="B1199"/>
  <c r="T1198"/>
  <c r="C1198"/>
  <c r="B1198"/>
  <c r="T1197"/>
  <c r="C1197"/>
  <c r="B1197"/>
  <c r="T1196"/>
  <c r="C1196"/>
  <c r="B1196"/>
  <c r="T1195"/>
  <c r="C1195"/>
  <c r="B1195"/>
  <c r="T1194"/>
  <c r="C1194"/>
  <c r="B1194"/>
  <c r="T1193"/>
  <c r="C1193"/>
  <c r="B1193"/>
  <c r="T1192"/>
  <c r="C1192"/>
  <c r="B1192"/>
  <c r="T1191"/>
  <c r="C1191"/>
  <c r="B1191"/>
  <c r="T1190"/>
  <c r="C1190"/>
  <c r="B1190"/>
  <c r="T1189"/>
  <c r="C1189"/>
  <c r="B1189"/>
  <c r="T1188"/>
  <c r="C1188"/>
  <c r="B1188"/>
  <c r="T1187"/>
  <c r="C1187"/>
  <c r="B1187"/>
  <c r="T1186"/>
  <c r="C1186"/>
  <c r="B1186"/>
  <c r="T1185"/>
  <c r="C1185"/>
  <c r="B1185"/>
  <c r="T1184"/>
  <c r="C1184"/>
  <c r="B1184"/>
  <c r="T1183"/>
  <c r="C1183"/>
  <c r="B1183"/>
  <c r="T1182"/>
  <c r="C1182"/>
  <c r="B1182"/>
  <c r="T1181"/>
  <c r="C1181"/>
  <c r="B1181"/>
  <c r="T1180"/>
  <c r="C1180"/>
  <c r="B1180"/>
  <c r="T1179"/>
  <c r="C1179"/>
  <c r="B1179"/>
  <c r="T1178"/>
  <c r="C1178"/>
  <c r="B1178"/>
  <c r="T1177"/>
  <c r="C1177"/>
  <c r="B1177"/>
  <c r="T1176"/>
  <c r="C1176"/>
  <c r="B1176"/>
  <c r="T1175"/>
  <c r="C1175"/>
  <c r="B1175"/>
  <c r="T1174"/>
  <c r="C1174"/>
  <c r="B1174"/>
  <c r="T1173"/>
  <c r="C1173"/>
  <c r="B1173"/>
  <c r="T1172"/>
  <c r="C1172"/>
  <c r="B1172"/>
  <c r="T1171"/>
  <c r="C1171"/>
  <c r="B1171"/>
  <c r="T1170"/>
  <c r="C1170"/>
  <c r="B1170"/>
  <c r="T1169"/>
  <c r="C1169"/>
  <c r="B1169"/>
  <c r="T1168"/>
  <c r="C1168"/>
  <c r="B1168"/>
  <c r="T1167"/>
  <c r="C1167"/>
  <c r="B1167"/>
  <c r="T1166"/>
  <c r="C1166"/>
  <c r="B1166"/>
  <c r="T1165"/>
  <c r="C1165"/>
  <c r="B1165"/>
  <c r="T1164"/>
  <c r="C1164"/>
  <c r="B1164"/>
  <c r="T1163"/>
  <c r="C1163"/>
  <c r="B1163"/>
  <c r="T1162"/>
  <c r="C1162"/>
  <c r="B1162"/>
  <c r="T1161"/>
  <c r="C1161"/>
  <c r="B1161"/>
  <c r="T1160"/>
  <c r="C1160"/>
  <c r="B1160"/>
  <c r="T1159"/>
  <c r="C1159"/>
  <c r="B1159"/>
  <c r="T1158"/>
  <c r="C1158"/>
  <c r="B1158"/>
  <c r="T1157"/>
  <c r="C1157"/>
  <c r="B1157"/>
  <c r="T1156"/>
  <c r="C1156"/>
  <c r="B1156"/>
  <c r="T1155"/>
  <c r="C1155"/>
  <c r="B1155"/>
  <c r="T1154"/>
  <c r="C1154"/>
  <c r="B1154"/>
  <c r="T1153"/>
  <c r="C1153"/>
  <c r="B1153"/>
  <c r="T1152"/>
  <c r="C1152"/>
  <c r="B1152"/>
  <c r="T1151"/>
  <c r="C1151"/>
  <c r="B1151"/>
  <c r="T1150"/>
  <c r="C1150"/>
  <c r="B1150"/>
  <c r="T1149"/>
  <c r="C1149"/>
  <c r="B1149"/>
  <c r="T1148"/>
  <c r="C1148"/>
  <c r="B1148"/>
  <c r="T1147"/>
  <c r="C1147"/>
  <c r="B1147"/>
  <c r="T1146"/>
  <c r="C1146"/>
  <c r="B1146"/>
  <c r="T1145"/>
  <c r="C1145"/>
  <c r="B1145"/>
  <c r="T1144"/>
  <c r="C1144"/>
  <c r="B1144"/>
  <c r="T1143"/>
  <c r="C1143"/>
  <c r="B1143"/>
  <c r="T1142"/>
  <c r="C1142"/>
  <c r="B1142"/>
  <c r="T1141"/>
  <c r="C1141"/>
  <c r="B1141"/>
  <c r="T1140"/>
  <c r="C1140"/>
  <c r="B1140"/>
  <c r="T1139"/>
  <c r="C1139"/>
  <c r="B1139"/>
  <c r="T1138"/>
  <c r="C1138"/>
  <c r="B1138"/>
  <c r="T1137"/>
  <c r="C1137"/>
  <c r="B1137"/>
  <c r="T1136"/>
  <c r="C1136"/>
  <c r="B1136"/>
  <c r="T1135"/>
  <c r="C1135"/>
  <c r="B1135"/>
  <c r="T1134"/>
  <c r="C1134"/>
  <c r="B1134"/>
  <c r="T1133"/>
  <c r="C1133"/>
  <c r="B1133"/>
  <c r="T1132"/>
  <c r="C1132"/>
  <c r="B1132"/>
  <c r="T1131"/>
  <c r="C1131"/>
  <c r="B1131"/>
  <c r="T1130"/>
  <c r="C1130"/>
  <c r="B1130"/>
  <c r="T1129"/>
  <c r="C1129"/>
  <c r="B1129"/>
  <c r="T1128"/>
  <c r="C1128"/>
  <c r="B1128"/>
  <c r="T1127"/>
  <c r="C1127"/>
  <c r="B1127"/>
  <c r="T1126"/>
  <c r="C1126"/>
  <c r="B1126"/>
  <c r="T1125"/>
  <c r="C1125"/>
  <c r="B1125"/>
  <c r="T1124"/>
  <c r="C1124"/>
  <c r="B1124"/>
  <c r="T1123"/>
  <c r="C1123"/>
  <c r="B1123"/>
  <c r="T1122"/>
  <c r="C1122"/>
  <c r="B1122"/>
  <c r="T1121"/>
  <c r="C1121"/>
  <c r="B1121"/>
  <c r="T1120"/>
  <c r="C1120"/>
  <c r="B1120"/>
  <c r="T1119"/>
  <c r="C1119"/>
  <c r="B1119"/>
  <c r="T1118"/>
  <c r="C1118"/>
  <c r="B1118"/>
  <c r="T1117"/>
  <c r="C1117"/>
  <c r="B1117"/>
  <c r="T1116"/>
  <c r="C1116"/>
  <c r="B1116"/>
  <c r="T1115"/>
  <c r="C1115"/>
  <c r="B1115"/>
  <c r="T1114"/>
  <c r="C1114"/>
  <c r="B1114"/>
  <c r="T1113"/>
  <c r="C1113"/>
  <c r="B1113"/>
  <c r="T1112"/>
  <c r="C1112"/>
  <c r="B1112"/>
  <c r="T1111"/>
  <c r="C1111"/>
  <c r="B1111"/>
  <c r="T1110"/>
  <c r="C1110"/>
  <c r="B1110"/>
  <c r="T1109"/>
  <c r="C1109"/>
  <c r="B1109"/>
  <c r="T1108"/>
  <c r="C1108"/>
  <c r="B1108"/>
  <c r="T1107"/>
  <c r="C1107"/>
  <c r="B1107"/>
  <c r="T1106"/>
  <c r="C1106"/>
  <c r="B1106"/>
  <c r="T1105"/>
  <c r="C1105"/>
  <c r="B1105"/>
  <c r="T1104"/>
  <c r="C1104"/>
  <c r="B1104"/>
  <c r="T1103"/>
  <c r="C1103"/>
  <c r="B1103"/>
  <c r="T1102"/>
  <c r="C1102"/>
  <c r="B1102"/>
  <c r="T1101"/>
  <c r="C1101"/>
  <c r="B1101"/>
  <c r="T1100"/>
  <c r="C1100"/>
  <c r="B1100"/>
  <c r="T1099"/>
  <c r="C1099"/>
  <c r="B1099"/>
  <c r="T1098"/>
  <c r="C1098"/>
  <c r="B1098"/>
  <c r="T1097"/>
  <c r="C1097"/>
  <c r="B1097"/>
  <c r="T1096"/>
  <c r="C1096"/>
  <c r="B1096"/>
  <c r="T1095"/>
  <c r="C1095"/>
  <c r="B1095"/>
  <c r="T1094"/>
  <c r="C1094"/>
  <c r="B1094"/>
  <c r="T1093"/>
  <c r="C1093"/>
  <c r="B1093"/>
  <c r="T1092"/>
  <c r="C1092"/>
  <c r="B1092"/>
  <c r="T1091"/>
  <c r="C1091"/>
  <c r="B1091"/>
  <c r="T1090"/>
  <c r="C1090"/>
  <c r="B1090"/>
  <c r="T1089"/>
  <c r="C1089"/>
  <c r="B1089"/>
  <c r="T1088"/>
  <c r="C1088"/>
  <c r="B1088"/>
  <c r="T1087"/>
  <c r="C1087"/>
  <c r="B1087"/>
  <c r="T1086"/>
  <c r="C1086"/>
  <c r="B1086"/>
  <c r="T1085"/>
  <c r="C1085"/>
  <c r="B1085"/>
  <c r="T1084"/>
  <c r="C1084"/>
  <c r="B1084"/>
  <c r="T1083"/>
  <c r="C1083"/>
  <c r="B1083"/>
  <c r="T1082"/>
  <c r="C1082"/>
  <c r="B1082"/>
  <c r="T1081"/>
  <c r="C1081"/>
  <c r="B1081"/>
  <c r="T1080"/>
  <c r="C1080"/>
  <c r="B1080"/>
  <c r="T1079"/>
  <c r="C1079"/>
  <c r="B1079"/>
  <c r="T1078"/>
  <c r="C1078"/>
  <c r="B1078"/>
  <c r="T1077"/>
  <c r="C1077"/>
  <c r="B1077"/>
  <c r="T1076"/>
  <c r="C1076"/>
  <c r="B1076"/>
  <c r="T1075"/>
  <c r="C1075"/>
  <c r="B1075"/>
  <c r="T1074"/>
  <c r="C1074"/>
  <c r="B1074"/>
  <c r="T1073"/>
  <c r="C1073"/>
  <c r="B1073"/>
  <c r="T1072"/>
  <c r="C1072"/>
  <c r="B1072"/>
  <c r="T1071"/>
  <c r="C1071"/>
  <c r="B1071"/>
  <c r="T1070"/>
  <c r="C1070"/>
  <c r="B1070"/>
  <c r="T1069"/>
  <c r="C1069"/>
  <c r="B1069"/>
  <c r="T1068"/>
  <c r="C1068"/>
  <c r="B1068"/>
  <c r="T1067"/>
  <c r="C1067"/>
  <c r="B1067"/>
  <c r="T1066"/>
  <c r="C1066"/>
  <c r="B1066"/>
  <c r="T1065"/>
  <c r="C1065"/>
  <c r="B1065"/>
  <c r="T1064"/>
  <c r="C1064"/>
  <c r="B1064"/>
  <c r="T1063"/>
  <c r="C1063"/>
  <c r="B1063"/>
  <c r="T1062"/>
  <c r="C1062"/>
  <c r="B1062"/>
  <c r="T1061"/>
  <c r="C1061"/>
  <c r="B1061"/>
  <c r="T1060"/>
  <c r="C1060"/>
  <c r="B1060"/>
  <c r="T1059"/>
  <c r="C1059"/>
  <c r="B1059"/>
  <c r="T1058"/>
  <c r="C1058"/>
  <c r="B1058"/>
  <c r="T1057"/>
  <c r="C1057"/>
  <c r="B1057"/>
  <c r="T1056"/>
  <c r="C1056"/>
  <c r="B1056"/>
  <c r="T1055"/>
  <c r="C1055"/>
  <c r="B1055"/>
  <c r="T1054"/>
  <c r="C1054"/>
  <c r="B1054"/>
  <c r="T1053"/>
  <c r="C1053"/>
  <c r="B1053"/>
  <c r="T1052"/>
  <c r="C1052"/>
  <c r="B1052"/>
  <c r="T1051"/>
  <c r="C1051"/>
  <c r="B1051"/>
  <c r="T1050"/>
  <c r="C1050"/>
  <c r="B1050"/>
  <c r="T1049"/>
  <c r="C1049"/>
  <c r="B1049"/>
  <c r="T1048"/>
  <c r="C1048"/>
  <c r="B1048"/>
  <c r="T1047"/>
  <c r="C1047"/>
  <c r="B1047"/>
  <c r="T1046"/>
  <c r="C1046"/>
  <c r="B1046"/>
  <c r="T1045"/>
  <c r="C1045"/>
  <c r="B1045"/>
  <c r="T1044"/>
  <c r="C1044"/>
  <c r="B1044"/>
  <c r="T1043"/>
  <c r="C1043"/>
  <c r="B1043"/>
  <c r="T1042"/>
  <c r="C1042"/>
  <c r="B1042"/>
  <c r="T1041"/>
  <c r="C1041"/>
  <c r="B1041"/>
  <c r="T1040"/>
  <c r="C1040"/>
  <c r="B1040"/>
  <c r="T1039"/>
  <c r="C1039"/>
  <c r="B1039"/>
  <c r="T1038"/>
  <c r="C1038"/>
  <c r="B1038"/>
  <c r="T1037"/>
  <c r="C1037"/>
  <c r="B1037"/>
  <c r="T1036"/>
  <c r="C1036"/>
  <c r="B1036"/>
  <c r="T1035"/>
  <c r="C1035"/>
  <c r="B1035"/>
  <c r="T1034"/>
  <c r="C1034"/>
  <c r="B1034"/>
  <c r="T1033"/>
  <c r="C1033"/>
  <c r="B1033"/>
  <c r="T1032"/>
  <c r="C1032"/>
  <c r="B1032"/>
  <c r="T1031"/>
  <c r="C1031"/>
  <c r="B1031"/>
  <c r="T1030"/>
  <c r="C1030"/>
  <c r="B1030"/>
  <c r="T1029"/>
  <c r="C1029"/>
  <c r="B1029"/>
  <c r="T1028"/>
  <c r="C1028"/>
  <c r="B1028"/>
  <c r="T1027"/>
  <c r="C1027"/>
  <c r="B1027"/>
  <c r="T1026"/>
  <c r="C1026"/>
  <c r="B1026"/>
  <c r="T1025"/>
  <c r="C1025"/>
  <c r="B1025"/>
  <c r="T1024"/>
  <c r="C1024"/>
  <c r="B1024"/>
  <c r="T1023"/>
  <c r="C1023"/>
  <c r="B1023"/>
  <c r="T1022"/>
  <c r="C1022"/>
  <c r="B1022"/>
  <c r="T1021"/>
  <c r="C1021"/>
  <c r="B1021"/>
  <c r="T1020"/>
  <c r="C1020"/>
  <c r="B1020"/>
  <c r="T1019"/>
  <c r="C1019"/>
  <c r="B1019"/>
  <c r="T1018"/>
  <c r="C1018"/>
  <c r="B1018"/>
  <c r="T1017"/>
  <c r="C1017"/>
  <c r="B1017"/>
  <c r="T1016"/>
  <c r="C1016"/>
  <c r="B1016"/>
  <c r="T1015"/>
  <c r="C1015"/>
  <c r="B1015"/>
  <c r="T1014"/>
  <c r="C1014"/>
  <c r="B1014"/>
  <c r="T1013"/>
  <c r="C1013"/>
  <c r="B1013"/>
  <c r="T1012"/>
  <c r="C1012"/>
  <c r="B1012"/>
  <c r="T1011"/>
  <c r="C1011"/>
  <c r="B1011"/>
  <c r="T1010"/>
  <c r="C1010"/>
  <c r="B1010"/>
  <c r="T1009"/>
  <c r="C1009"/>
  <c r="B1009"/>
  <c r="T1008"/>
  <c r="C1008"/>
  <c r="B1008"/>
  <c r="T1007"/>
  <c r="C1007"/>
  <c r="B1007"/>
  <c r="T1006"/>
  <c r="C1006"/>
  <c r="B1006"/>
  <c r="T1005"/>
  <c r="C1005"/>
  <c r="B1005"/>
  <c r="T1004"/>
  <c r="C1004"/>
  <c r="B1004"/>
  <c r="T1003"/>
  <c r="C1003"/>
  <c r="B1003"/>
  <c r="T1002"/>
  <c r="C1002"/>
  <c r="B1002"/>
  <c r="T1001"/>
  <c r="C1001"/>
  <c r="B1001"/>
  <c r="T1000"/>
  <c r="C1000"/>
  <c r="B1000"/>
  <c r="T999"/>
  <c r="C999"/>
  <c r="B999"/>
  <c r="T998"/>
  <c r="C998"/>
  <c r="B998"/>
  <c r="T997"/>
  <c r="C997"/>
  <c r="B997"/>
  <c r="T996"/>
  <c r="C996"/>
  <c r="B996"/>
  <c r="T995"/>
  <c r="C995"/>
  <c r="B995"/>
  <c r="T994"/>
  <c r="C994"/>
  <c r="B994"/>
  <c r="T993"/>
  <c r="C993"/>
  <c r="B993"/>
  <c r="T992"/>
  <c r="C992"/>
  <c r="B992"/>
  <c r="T991"/>
  <c r="C991"/>
  <c r="B991"/>
  <c r="T990"/>
  <c r="C990"/>
  <c r="B990"/>
  <c r="T989"/>
  <c r="C989"/>
  <c r="B989"/>
  <c r="T988"/>
  <c r="C988"/>
  <c r="B988"/>
  <c r="T987"/>
  <c r="C987"/>
  <c r="B987"/>
  <c r="T986"/>
  <c r="C986"/>
  <c r="B986"/>
  <c r="T985"/>
  <c r="C985"/>
  <c r="B985"/>
  <c r="T984"/>
  <c r="C984"/>
  <c r="B984"/>
  <c r="T983"/>
  <c r="C983"/>
  <c r="B983"/>
  <c r="T982"/>
  <c r="C982"/>
  <c r="B982"/>
  <c r="T981"/>
  <c r="C981"/>
  <c r="B981"/>
  <c r="T980"/>
  <c r="C980"/>
  <c r="B980"/>
  <c r="T979"/>
  <c r="C979"/>
  <c r="B979"/>
  <c r="T978"/>
  <c r="C978"/>
  <c r="B978"/>
  <c r="T977"/>
  <c r="C977"/>
  <c r="B977"/>
  <c r="T976"/>
  <c r="C976"/>
  <c r="B976"/>
  <c r="T975"/>
  <c r="C975"/>
  <c r="B975"/>
  <c r="T974"/>
  <c r="C974"/>
  <c r="B974"/>
  <c r="T973"/>
  <c r="C973"/>
  <c r="B973"/>
  <c r="T972"/>
  <c r="C972"/>
  <c r="B972"/>
  <c r="T971"/>
  <c r="C971"/>
  <c r="B971"/>
  <c r="T970"/>
  <c r="C970"/>
  <c r="B970"/>
  <c r="T969"/>
  <c r="C969"/>
  <c r="B969"/>
  <c r="T968"/>
  <c r="C968"/>
  <c r="B968"/>
  <c r="T967"/>
  <c r="C967"/>
  <c r="B967"/>
  <c r="T966"/>
  <c r="C966"/>
  <c r="B966"/>
  <c r="T965"/>
  <c r="C965"/>
  <c r="B965"/>
  <c r="T964"/>
  <c r="C964"/>
  <c r="B964"/>
  <c r="T963"/>
  <c r="C963"/>
  <c r="B963"/>
  <c r="T962"/>
  <c r="C962"/>
  <c r="B962"/>
  <c r="T961"/>
  <c r="C961"/>
  <c r="B961"/>
  <c r="T960"/>
  <c r="C960"/>
  <c r="B960"/>
  <c r="T959"/>
  <c r="C959"/>
  <c r="B959"/>
  <c r="T958"/>
  <c r="C958"/>
  <c r="B958"/>
  <c r="T957"/>
  <c r="C957"/>
  <c r="B957"/>
  <c r="T956"/>
  <c r="C956"/>
  <c r="B956"/>
  <c r="T955"/>
  <c r="C955"/>
  <c r="B955"/>
  <c r="T954"/>
  <c r="C954"/>
  <c r="B954"/>
  <c r="T953"/>
  <c r="C953"/>
  <c r="B953"/>
  <c r="T952"/>
  <c r="C952"/>
  <c r="B952"/>
  <c r="T951"/>
  <c r="C951"/>
  <c r="B951"/>
  <c r="T950"/>
  <c r="C950"/>
  <c r="B950"/>
  <c r="T949"/>
  <c r="C949"/>
  <c r="B949"/>
  <c r="T948"/>
  <c r="C948"/>
  <c r="B948"/>
  <c r="T947"/>
  <c r="C947"/>
  <c r="B947"/>
  <c r="T946"/>
  <c r="C946"/>
  <c r="B946"/>
  <c r="T945"/>
  <c r="C945"/>
  <c r="B945"/>
  <c r="T944"/>
  <c r="C944"/>
  <c r="B944"/>
  <c r="T943"/>
  <c r="C943"/>
  <c r="B943"/>
  <c r="T942"/>
  <c r="C942"/>
  <c r="B942"/>
  <c r="T941"/>
  <c r="C941"/>
  <c r="B941"/>
  <c r="T940"/>
  <c r="C940"/>
  <c r="B940"/>
  <c r="T939"/>
  <c r="C939"/>
  <c r="B939"/>
  <c r="T938"/>
  <c r="C938"/>
  <c r="B938"/>
  <c r="T937"/>
  <c r="C937"/>
  <c r="B937"/>
  <c r="T936"/>
  <c r="C936"/>
  <c r="B936"/>
  <c r="T935"/>
  <c r="C935"/>
  <c r="B935"/>
  <c r="T934"/>
  <c r="C934"/>
  <c r="B934"/>
  <c r="T933"/>
  <c r="C933"/>
  <c r="B933"/>
  <c r="T932"/>
  <c r="C932"/>
  <c r="B932"/>
  <c r="T931"/>
  <c r="C931"/>
  <c r="B931"/>
  <c r="T930"/>
  <c r="C930"/>
  <c r="B930"/>
  <c r="T929"/>
  <c r="C929"/>
  <c r="B929"/>
  <c r="T928"/>
  <c r="C928"/>
  <c r="B928"/>
  <c r="T927"/>
  <c r="C927"/>
  <c r="B927"/>
  <c r="T926"/>
  <c r="C926"/>
  <c r="B926"/>
  <c r="T925"/>
  <c r="C925"/>
  <c r="B925"/>
  <c r="T924"/>
  <c r="C924"/>
  <c r="B924"/>
  <c r="T923"/>
  <c r="C923"/>
  <c r="B923"/>
  <c r="T922"/>
  <c r="C922"/>
  <c r="B922"/>
  <c r="T921"/>
  <c r="C921"/>
  <c r="B921"/>
  <c r="T920"/>
  <c r="C920"/>
  <c r="B920"/>
  <c r="T919"/>
  <c r="C919"/>
  <c r="B919"/>
  <c r="T918"/>
  <c r="C918"/>
  <c r="B918"/>
  <c r="T917"/>
  <c r="C917"/>
  <c r="B917"/>
  <c r="T916"/>
  <c r="C916"/>
  <c r="B916"/>
  <c r="T915"/>
  <c r="C915"/>
  <c r="B915"/>
  <c r="T914"/>
  <c r="C914"/>
  <c r="B914"/>
  <c r="T913"/>
  <c r="C913"/>
  <c r="B913"/>
  <c r="T912"/>
  <c r="C912"/>
  <c r="B912"/>
  <c r="T911"/>
  <c r="C911"/>
  <c r="B911"/>
  <c r="T910"/>
  <c r="C910"/>
  <c r="B910"/>
  <c r="T909"/>
  <c r="C909"/>
  <c r="B909"/>
  <c r="T908"/>
  <c r="C908"/>
  <c r="B908"/>
  <c r="T907"/>
  <c r="C907"/>
  <c r="B907"/>
  <c r="T906"/>
  <c r="C906"/>
  <c r="B906"/>
  <c r="T905"/>
  <c r="C905"/>
  <c r="B905"/>
  <c r="T904"/>
  <c r="C904"/>
  <c r="B904"/>
  <c r="T903"/>
  <c r="C903"/>
  <c r="B903"/>
  <c r="T902"/>
  <c r="C902"/>
  <c r="B902"/>
  <c r="T901"/>
  <c r="C901"/>
  <c r="B901"/>
  <c r="T900"/>
  <c r="C900"/>
  <c r="B900"/>
  <c r="T899"/>
  <c r="C899"/>
  <c r="B899"/>
  <c r="T898"/>
  <c r="C898"/>
  <c r="B898"/>
  <c r="T897"/>
  <c r="C897"/>
  <c r="B897"/>
  <c r="T896"/>
  <c r="C896"/>
  <c r="B896"/>
  <c r="T895"/>
  <c r="C895"/>
  <c r="B895"/>
  <c r="T894"/>
  <c r="C894"/>
  <c r="B894"/>
  <c r="T893"/>
  <c r="C893"/>
  <c r="B893"/>
  <c r="T892"/>
  <c r="C892"/>
  <c r="B892"/>
  <c r="T891"/>
  <c r="C891"/>
  <c r="B891"/>
  <c r="T890"/>
  <c r="C890"/>
  <c r="B890"/>
  <c r="T889"/>
  <c r="C889"/>
  <c r="B889"/>
  <c r="T888"/>
  <c r="C888"/>
  <c r="B888"/>
  <c r="T887"/>
  <c r="C887"/>
  <c r="B887"/>
  <c r="T886"/>
  <c r="C886"/>
  <c r="B886"/>
  <c r="T885"/>
  <c r="C885"/>
  <c r="B885"/>
  <c r="T884"/>
  <c r="C884"/>
  <c r="B884"/>
  <c r="T883"/>
  <c r="C883"/>
  <c r="B883"/>
  <c r="T882"/>
  <c r="C882"/>
  <c r="B882"/>
  <c r="T881"/>
  <c r="C881"/>
  <c r="B881"/>
  <c r="T880"/>
  <c r="C880"/>
  <c r="B880"/>
  <c r="T879"/>
  <c r="C879"/>
  <c r="B879"/>
  <c r="T878"/>
  <c r="C878"/>
  <c r="B878"/>
  <c r="T877"/>
  <c r="C877"/>
  <c r="B877"/>
  <c r="T876"/>
  <c r="C876"/>
  <c r="B876"/>
  <c r="T875"/>
  <c r="C875"/>
  <c r="B875"/>
  <c r="T874"/>
  <c r="C874"/>
  <c r="B874"/>
  <c r="T873"/>
  <c r="C873"/>
  <c r="B873"/>
  <c r="T872"/>
  <c r="C872"/>
  <c r="B872"/>
  <c r="T871"/>
  <c r="C871"/>
  <c r="B871"/>
  <c r="T870"/>
  <c r="C870"/>
  <c r="B870"/>
  <c r="T869"/>
  <c r="C869"/>
  <c r="B869"/>
  <c r="T868"/>
  <c r="C868"/>
  <c r="B868"/>
  <c r="T867"/>
  <c r="C867"/>
  <c r="B867"/>
  <c r="T866"/>
  <c r="C866"/>
  <c r="B866"/>
  <c r="T865"/>
  <c r="C865"/>
  <c r="B865"/>
  <c r="T864"/>
  <c r="C864"/>
  <c r="B864"/>
  <c r="T863"/>
  <c r="C863"/>
  <c r="B863"/>
  <c r="T862"/>
  <c r="C862"/>
  <c r="B862"/>
  <c r="T861"/>
  <c r="C861"/>
  <c r="B861"/>
  <c r="T860"/>
  <c r="C860"/>
  <c r="B860"/>
  <c r="T859"/>
  <c r="C859"/>
  <c r="B859"/>
  <c r="T858"/>
  <c r="C858"/>
  <c r="B858"/>
  <c r="T857"/>
  <c r="C857"/>
  <c r="B857"/>
  <c r="T856"/>
  <c r="C856"/>
  <c r="B856"/>
  <c r="T855"/>
  <c r="C855"/>
  <c r="B855"/>
  <c r="T854"/>
  <c r="C854"/>
  <c r="B854"/>
  <c r="T853"/>
  <c r="C853"/>
  <c r="B853"/>
  <c r="T852"/>
  <c r="C852"/>
  <c r="B852"/>
  <c r="T851"/>
  <c r="C851"/>
  <c r="B851"/>
  <c r="T850"/>
  <c r="C850"/>
  <c r="B850"/>
  <c r="T849"/>
  <c r="C849"/>
  <c r="B849"/>
  <c r="T848"/>
  <c r="C848"/>
  <c r="B848"/>
  <c r="T847"/>
  <c r="C847"/>
  <c r="B847"/>
  <c r="T846"/>
  <c r="C846"/>
  <c r="B846"/>
  <c r="T845"/>
  <c r="C845"/>
  <c r="B845"/>
  <c r="T844"/>
  <c r="C844"/>
  <c r="B844"/>
  <c r="T843"/>
  <c r="C843"/>
  <c r="B843"/>
  <c r="T842"/>
  <c r="C842"/>
  <c r="B842"/>
  <c r="T841"/>
  <c r="C841"/>
  <c r="B841"/>
  <c r="T840"/>
  <c r="C840"/>
  <c r="B840"/>
  <c r="T839"/>
  <c r="C839"/>
  <c r="B839"/>
  <c r="T838"/>
  <c r="C838"/>
  <c r="B838"/>
  <c r="T837"/>
  <c r="C837"/>
  <c r="B837"/>
  <c r="T836"/>
  <c r="C836"/>
  <c r="B836"/>
  <c r="T835"/>
  <c r="C835"/>
  <c r="B835"/>
  <c r="T834"/>
  <c r="C834"/>
  <c r="B834"/>
  <c r="T833"/>
  <c r="C833"/>
  <c r="B833"/>
  <c r="T832"/>
  <c r="C832"/>
  <c r="B832"/>
  <c r="T831"/>
  <c r="C831"/>
  <c r="B831"/>
  <c r="T830"/>
  <c r="C830"/>
  <c r="B830"/>
  <c r="T829"/>
  <c r="C829"/>
  <c r="B829"/>
  <c r="T828"/>
  <c r="C828"/>
  <c r="B828"/>
  <c r="T827"/>
  <c r="C827"/>
  <c r="B827"/>
  <c r="T826"/>
  <c r="C826"/>
  <c r="B826"/>
  <c r="T825"/>
  <c r="C825"/>
  <c r="B825"/>
  <c r="T824"/>
  <c r="C824"/>
  <c r="B824"/>
  <c r="T823"/>
  <c r="C823"/>
  <c r="B823"/>
  <c r="T822"/>
  <c r="C822"/>
  <c r="B822"/>
  <c r="T821"/>
  <c r="C821"/>
  <c r="B821"/>
  <c r="T820"/>
  <c r="C820"/>
  <c r="B820"/>
  <c r="T819"/>
  <c r="C819"/>
  <c r="B819"/>
  <c r="T818"/>
  <c r="C818"/>
  <c r="B818"/>
  <c r="T817"/>
  <c r="C817"/>
  <c r="B817"/>
  <c r="T816"/>
  <c r="C816"/>
  <c r="B816"/>
  <c r="T815"/>
  <c r="C815"/>
  <c r="B815"/>
  <c r="T814"/>
  <c r="C814"/>
  <c r="B814"/>
  <c r="T813"/>
  <c r="C813"/>
  <c r="B813"/>
  <c r="T812"/>
  <c r="C812"/>
  <c r="B812"/>
  <c r="T811"/>
  <c r="C811"/>
  <c r="B811"/>
  <c r="T810"/>
  <c r="C810"/>
  <c r="B810"/>
  <c r="T809"/>
  <c r="C809"/>
  <c r="B809"/>
  <c r="T808"/>
  <c r="C808"/>
  <c r="B808"/>
  <c r="T807"/>
  <c r="C807"/>
  <c r="B807"/>
  <c r="T806"/>
  <c r="C806"/>
  <c r="B806"/>
  <c r="T805"/>
  <c r="C805"/>
  <c r="B805"/>
  <c r="T804"/>
  <c r="C804"/>
  <c r="B804"/>
  <c r="T803"/>
  <c r="C803"/>
  <c r="B803"/>
  <c r="T802"/>
  <c r="C802"/>
  <c r="B802"/>
  <c r="T801"/>
  <c r="C801"/>
  <c r="B801"/>
  <c r="T800"/>
  <c r="C800"/>
  <c r="B800"/>
  <c r="T799"/>
  <c r="C799"/>
  <c r="B799"/>
  <c r="T798"/>
  <c r="C798"/>
  <c r="B798"/>
  <c r="T797"/>
  <c r="C797"/>
  <c r="B797"/>
  <c r="T796"/>
  <c r="C796"/>
  <c r="B796"/>
  <c r="T795"/>
  <c r="C795"/>
  <c r="B795"/>
  <c r="T794"/>
  <c r="C794"/>
  <c r="B794"/>
  <c r="T793"/>
  <c r="C793"/>
  <c r="B793"/>
  <c r="T792"/>
  <c r="C792"/>
  <c r="B792"/>
  <c r="T791"/>
  <c r="C791"/>
  <c r="B791"/>
  <c r="T790"/>
  <c r="C790"/>
  <c r="B790"/>
  <c r="T789"/>
  <c r="C789"/>
  <c r="B789"/>
  <c r="T788"/>
  <c r="C788"/>
  <c r="B788"/>
  <c r="T787"/>
  <c r="C787"/>
  <c r="B787"/>
  <c r="T786"/>
  <c r="C786"/>
  <c r="B786"/>
  <c r="T785"/>
  <c r="C785"/>
  <c r="B785"/>
  <c r="T784"/>
  <c r="C784"/>
  <c r="B784"/>
  <c r="T783"/>
  <c r="C783"/>
  <c r="B783"/>
  <c r="T782"/>
  <c r="C782"/>
  <c r="B782"/>
  <c r="T781"/>
  <c r="C781"/>
  <c r="B781"/>
  <c r="T780"/>
  <c r="C780"/>
  <c r="B780"/>
  <c r="T779"/>
  <c r="C779"/>
  <c r="B779"/>
  <c r="T778"/>
  <c r="C778"/>
  <c r="B778"/>
  <c r="T777"/>
  <c r="C777"/>
  <c r="B777"/>
  <c r="T776"/>
  <c r="C776"/>
  <c r="B776"/>
  <c r="T775"/>
  <c r="C775"/>
  <c r="B775"/>
  <c r="T774"/>
  <c r="C774"/>
  <c r="B774"/>
  <c r="T773"/>
  <c r="C773"/>
  <c r="B773"/>
  <c r="T772"/>
  <c r="C772"/>
  <c r="B772"/>
  <c r="T771"/>
  <c r="C771"/>
  <c r="B771"/>
  <c r="T770"/>
  <c r="C770"/>
  <c r="B770"/>
  <c r="T769"/>
  <c r="C769"/>
  <c r="B769"/>
  <c r="T768"/>
  <c r="C768"/>
  <c r="B768"/>
  <c r="T767"/>
  <c r="C767"/>
  <c r="B767"/>
  <c r="T766"/>
  <c r="C766"/>
  <c r="B766"/>
  <c r="T765"/>
  <c r="C765"/>
  <c r="B765"/>
  <c r="T764"/>
  <c r="C764"/>
  <c r="B764"/>
  <c r="T763"/>
  <c r="C763"/>
  <c r="B763"/>
  <c r="T762"/>
  <c r="C762"/>
  <c r="B762"/>
  <c r="T761"/>
  <c r="C761"/>
  <c r="B761"/>
  <c r="T760"/>
  <c r="C760"/>
  <c r="B760"/>
  <c r="T759"/>
  <c r="C759"/>
  <c r="B759"/>
  <c r="T758"/>
  <c r="C758"/>
  <c r="B758"/>
  <c r="T757"/>
  <c r="C757"/>
  <c r="B757"/>
  <c r="T756"/>
  <c r="C756"/>
  <c r="B756"/>
  <c r="T755"/>
  <c r="C755"/>
  <c r="B755"/>
  <c r="T754"/>
  <c r="C754"/>
  <c r="B754"/>
  <c r="T753"/>
  <c r="C753"/>
  <c r="B753"/>
  <c r="T752"/>
  <c r="C752"/>
  <c r="B752"/>
  <c r="T751"/>
  <c r="C751"/>
  <c r="B751"/>
  <c r="T750"/>
  <c r="C750"/>
  <c r="B750"/>
  <c r="T749"/>
  <c r="C749"/>
  <c r="B749"/>
  <c r="T748"/>
  <c r="C748"/>
  <c r="B748"/>
  <c r="T747"/>
  <c r="C747"/>
  <c r="B747"/>
  <c r="T746"/>
  <c r="C746"/>
  <c r="B746"/>
  <c r="T745"/>
  <c r="C745"/>
  <c r="B745"/>
  <c r="T744"/>
  <c r="C744"/>
  <c r="B744"/>
  <c r="T743"/>
  <c r="C743"/>
  <c r="B743"/>
  <c r="T742"/>
  <c r="C742"/>
  <c r="B742"/>
  <c r="T741"/>
  <c r="C741"/>
  <c r="B741"/>
  <c r="T740"/>
  <c r="C740"/>
  <c r="B740"/>
  <c r="T739"/>
  <c r="C739"/>
  <c r="B739"/>
  <c r="T738"/>
  <c r="C738"/>
  <c r="B738"/>
  <c r="T737"/>
  <c r="C737"/>
  <c r="B737"/>
  <c r="T736"/>
  <c r="C736"/>
  <c r="B736"/>
  <c r="T735"/>
  <c r="C735"/>
  <c r="B735"/>
  <c r="T734"/>
  <c r="C734"/>
  <c r="B734"/>
  <c r="T733"/>
  <c r="C733"/>
  <c r="B733"/>
  <c r="T732"/>
  <c r="C732"/>
  <c r="B732"/>
  <c r="T731"/>
  <c r="C731"/>
  <c r="B731"/>
  <c r="T730"/>
  <c r="C730"/>
  <c r="B730"/>
  <c r="T729"/>
  <c r="C729"/>
  <c r="B729"/>
  <c r="T728"/>
  <c r="C728"/>
  <c r="B728"/>
  <c r="T727"/>
  <c r="C727"/>
  <c r="B727"/>
  <c r="T726"/>
  <c r="C726"/>
  <c r="B726"/>
  <c r="T725"/>
  <c r="C725"/>
  <c r="B725"/>
  <c r="T724"/>
  <c r="C724"/>
  <c r="B724"/>
  <c r="T723"/>
  <c r="C723"/>
  <c r="B723"/>
  <c r="T722"/>
  <c r="C722"/>
  <c r="B722"/>
  <c r="T721"/>
  <c r="C721"/>
  <c r="B721"/>
  <c r="T720"/>
  <c r="C720"/>
  <c r="B720"/>
  <c r="T719"/>
  <c r="C719"/>
  <c r="B719"/>
  <c r="T718"/>
  <c r="C718"/>
  <c r="B718"/>
  <c r="T717"/>
  <c r="C717"/>
  <c r="B717"/>
  <c r="T716"/>
  <c r="C716"/>
  <c r="B716"/>
  <c r="T715"/>
  <c r="C715"/>
  <c r="B715"/>
  <c r="T714"/>
  <c r="C714"/>
  <c r="B714"/>
  <c r="T713"/>
  <c r="C713"/>
  <c r="B713"/>
  <c r="T712"/>
  <c r="C712"/>
  <c r="B712"/>
  <c r="T711"/>
  <c r="C711"/>
  <c r="B711"/>
  <c r="T710"/>
  <c r="C710"/>
  <c r="B710"/>
  <c r="T709"/>
  <c r="C709"/>
  <c r="B709"/>
  <c r="T708"/>
  <c r="C708"/>
  <c r="B708"/>
  <c r="T707"/>
  <c r="C707"/>
  <c r="B707"/>
  <c r="T706"/>
  <c r="C706"/>
  <c r="B706"/>
  <c r="T705"/>
  <c r="C705"/>
  <c r="B705"/>
  <c r="T704"/>
  <c r="C704"/>
  <c r="B704"/>
  <c r="T703"/>
  <c r="C703"/>
  <c r="B703"/>
  <c r="T702"/>
  <c r="C702"/>
  <c r="B702"/>
  <c r="T701"/>
  <c r="C701"/>
  <c r="B701"/>
  <c r="T700"/>
  <c r="C700"/>
  <c r="B700"/>
  <c r="T699"/>
  <c r="C699"/>
  <c r="B699"/>
  <c r="T698"/>
  <c r="C698"/>
  <c r="B698"/>
  <c r="T697"/>
  <c r="C697"/>
  <c r="B697"/>
  <c r="T696"/>
  <c r="C696"/>
  <c r="B696"/>
  <c r="T695"/>
  <c r="C695"/>
  <c r="B695"/>
  <c r="T694"/>
  <c r="C694"/>
  <c r="B694"/>
  <c r="T693"/>
  <c r="C693"/>
  <c r="B693"/>
  <c r="T692"/>
  <c r="C692"/>
  <c r="B692"/>
  <c r="T691"/>
  <c r="C691"/>
  <c r="B691"/>
  <c r="T690"/>
  <c r="C690"/>
  <c r="B690"/>
  <c r="T689"/>
  <c r="C689"/>
  <c r="B689"/>
  <c r="T688"/>
  <c r="C688"/>
  <c r="B688"/>
  <c r="T687"/>
  <c r="C687"/>
  <c r="B687"/>
  <c r="T686"/>
  <c r="C686"/>
  <c r="B686"/>
  <c r="T685"/>
  <c r="C685"/>
  <c r="B685"/>
  <c r="T684"/>
  <c r="C684"/>
  <c r="B684"/>
  <c r="T683"/>
  <c r="C683"/>
  <c r="B683"/>
  <c r="T682"/>
  <c r="C682"/>
  <c r="B682"/>
  <c r="T681"/>
  <c r="C681"/>
  <c r="B681"/>
  <c r="T680"/>
  <c r="C680"/>
  <c r="B680"/>
  <c r="T679"/>
  <c r="C679"/>
  <c r="B679"/>
  <c r="T678"/>
  <c r="C678"/>
  <c r="B678"/>
  <c r="T677"/>
  <c r="C677"/>
  <c r="B677"/>
  <c r="T676"/>
  <c r="C676"/>
  <c r="B676"/>
  <c r="T675"/>
  <c r="C675"/>
  <c r="B675"/>
  <c r="T674"/>
  <c r="C674"/>
  <c r="B674"/>
  <c r="T673"/>
  <c r="C673"/>
  <c r="B673"/>
  <c r="T672"/>
  <c r="C672"/>
  <c r="B672"/>
  <c r="T671"/>
  <c r="C671"/>
  <c r="B671"/>
  <c r="T670"/>
  <c r="C670"/>
  <c r="B670"/>
  <c r="T669"/>
  <c r="C669"/>
  <c r="B669"/>
  <c r="T668"/>
  <c r="C668"/>
  <c r="B668"/>
  <c r="T667"/>
  <c r="C667"/>
  <c r="B667"/>
  <c r="T666"/>
  <c r="C666"/>
  <c r="B666"/>
  <c r="T665"/>
  <c r="C665"/>
  <c r="B665"/>
  <c r="T664"/>
  <c r="C664"/>
  <c r="B664"/>
  <c r="T663"/>
  <c r="C663"/>
  <c r="B663"/>
  <c r="T662"/>
  <c r="C662"/>
  <c r="B662"/>
  <c r="T661"/>
  <c r="C661"/>
  <c r="B661"/>
  <c r="T660"/>
  <c r="C660"/>
  <c r="B660"/>
  <c r="T659"/>
  <c r="C659"/>
  <c r="B659"/>
  <c r="T658"/>
  <c r="C658"/>
  <c r="B658"/>
  <c r="T657"/>
  <c r="C657"/>
  <c r="B657"/>
  <c r="T656"/>
  <c r="C656"/>
  <c r="B656"/>
  <c r="T655"/>
  <c r="C655"/>
  <c r="B655"/>
  <c r="T654"/>
  <c r="C654"/>
  <c r="B654"/>
  <c r="T653"/>
  <c r="C653"/>
  <c r="B653"/>
  <c r="T652"/>
  <c r="C652"/>
  <c r="B652"/>
  <c r="T651"/>
  <c r="C651"/>
  <c r="B651"/>
  <c r="T650"/>
  <c r="C650"/>
  <c r="B650"/>
  <c r="T649"/>
  <c r="C649"/>
  <c r="B649"/>
  <c r="T648"/>
  <c r="C648"/>
  <c r="B648"/>
  <c r="T647"/>
  <c r="C647"/>
  <c r="B647"/>
  <c r="T646"/>
  <c r="C646"/>
  <c r="B646"/>
  <c r="T645"/>
  <c r="C645"/>
  <c r="B645"/>
  <c r="T644"/>
  <c r="C644"/>
  <c r="B644"/>
  <c r="T643"/>
  <c r="C643"/>
  <c r="B643"/>
  <c r="T642"/>
  <c r="C642"/>
  <c r="B642"/>
  <c r="T641"/>
  <c r="C641"/>
  <c r="B641"/>
  <c r="T640"/>
  <c r="C640"/>
  <c r="B640"/>
  <c r="T639"/>
  <c r="C639"/>
  <c r="B639"/>
  <c r="T638"/>
  <c r="C638"/>
  <c r="B638"/>
  <c r="T637"/>
  <c r="C637"/>
  <c r="B637"/>
  <c r="T636"/>
  <c r="C636"/>
  <c r="B636"/>
  <c r="T635"/>
  <c r="C635"/>
  <c r="B635"/>
  <c r="T634"/>
  <c r="C634"/>
  <c r="B634"/>
  <c r="T633"/>
  <c r="C633"/>
  <c r="B633"/>
  <c r="T632"/>
  <c r="C632"/>
  <c r="B632"/>
  <c r="T631"/>
  <c r="C631"/>
  <c r="B631"/>
  <c r="T630"/>
  <c r="C630"/>
  <c r="B630"/>
  <c r="T629"/>
  <c r="C629"/>
  <c r="B629"/>
  <c r="T628"/>
  <c r="C628"/>
  <c r="B628"/>
  <c r="T627"/>
  <c r="C627"/>
  <c r="B627"/>
  <c r="T626"/>
  <c r="C626"/>
  <c r="B626"/>
  <c r="T625"/>
  <c r="C625"/>
  <c r="B625"/>
  <c r="T624"/>
  <c r="C624"/>
  <c r="B624"/>
  <c r="T623"/>
  <c r="C623"/>
  <c r="B623"/>
  <c r="T622"/>
  <c r="C622"/>
  <c r="B622"/>
  <c r="T621"/>
  <c r="C621"/>
  <c r="B621"/>
  <c r="T620"/>
  <c r="C620"/>
  <c r="B620"/>
  <c r="T619"/>
  <c r="C619"/>
  <c r="B619"/>
  <c r="T618"/>
  <c r="C618"/>
  <c r="B618"/>
  <c r="T617"/>
  <c r="C617"/>
  <c r="B617"/>
  <c r="T616"/>
  <c r="C616"/>
  <c r="B616"/>
  <c r="T615"/>
  <c r="C615"/>
  <c r="B615"/>
  <c r="T614"/>
  <c r="C614"/>
  <c r="B614"/>
  <c r="T613"/>
  <c r="C613"/>
  <c r="B613"/>
  <c r="T612"/>
  <c r="C612"/>
  <c r="B612"/>
  <c r="T611"/>
  <c r="C611"/>
  <c r="B611"/>
  <c r="T610"/>
  <c r="C610"/>
  <c r="B610"/>
  <c r="T609"/>
  <c r="C609"/>
  <c r="B609"/>
  <c r="T608"/>
  <c r="C608"/>
  <c r="B608"/>
  <c r="T607"/>
  <c r="C607"/>
  <c r="B607"/>
  <c r="T606"/>
  <c r="C606"/>
  <c r="B606"/>
  <c r="T605"/>
  <c r="C605"/>
  <c r="B605"/>
  <c r="T604"/>
  <c r="C604"/>
  <c r="B604"/>
  <c r="T603"/>
  <c r="C603"/>
  <c r="B603"/>
  <c r="T602"/>
  <c r="C602"/>
  <c r="B602"/>
  <c r="T601"/>
  <c r="C601"/>
  <c r="B601"/>
  <c r="T600"/>
  <c r="C600"/>
  <c r="B600"/>
  <c r="T599"/>
  <c r="C599"/>
  <c r="B599"/>
  <c r="T598"/>
  <c r="C598"/>
  <c r="B598"/>
  <c r="T597"/>
  <c r="C597"/>
  <c r="B597"/>
  <c r="T596"/>
  <c r="C596"/>
  <c r="B596"/>
  <c r="T595"/>
  <c r="C595"/>
  <c r="B595"/>
  <c r="T594"/>
  <c r="C594"/>
  <c r="B594"/>
  <c r="T593"/>
  <c r="C593"/>
  <c r="B593"/>
  <c r="T592"/>
  <c r="C592"/>
  <c r="B592"/>
  <c r="T591"/>
  <c r="C591"/>
  <c r="B591"/>
  <c r="T590"/>
  <c r="C590"/>
  <c r="B590"/>
  <c r="T589"/>
  <c r="C589"/>
  <c r="B589"/>
  <c r="T588"/>
  <c r="C588"/>
  <c r="B588"/>
  <c r="T587"/>
  <c r="C587"/>
  <c r="B587"/>
  <c r="T586"/>
  <c r="C586"/>
  <c r="B586"/>
  <c r="T585"/>
  <c r="C585"/>
  <c r="B585"/>
  <c r="T584"/>
  <c r="C584"/>
  <c r="B584"/>
  <c r="T583"/>
  <c r="C583"/>
  <c r="B583"/>
  <c r="T582"/>
  <c r="C582"/>
  <c r="B582"/>
  <c r="T581"/>
  <c r="C581"/>
  <c r="B581"/>
  <c r="T580"/>
  <c r="C580"/>
  <c r="B580"/>
  <c r="T579"/>
  <c r="C579"/>
  <c r="B579"/>
  <c r="T578"/>
  <c r="C578"/>
  <c r="B578"/>
  <c r="T577"/>
  <c r="C577"/>
  <c r="B577"/>
  <c r="T576"/>
  <c r="C576"/>
  <c r="B576"/>
  <c r="T575"/>
  <c r="C575"/>
  <c r="B575"/>
  <c r="T574"/>
  <c r="C574"/>
  <c r="B574"/>
  <c r="T573"/>
  <c r="C573"/>
  <c r="B573"/>
  <c r="T572"/>
  <c r="C572"/>
  <c r="B572"/>
  <c r="T571"/>
  <c r="C571"/>
  <c r="B571"/>
  <c r="T570"/>
  <c r="C570"/>
  <c r="B570"/>
  <c r="T569"/>
  <c r="C569"/>
  <c r="B569"/>
  <c r="T568"/>
  <c r="C568"/>
  <c r="B568"/>
  <c r="T567"/>
  <c r="C567"/>
  <c r="B567"/>
  <c r="T566"/>
  <c r="C566"/>
  <c r="B566"/>
  <c r="T565"/>
  <c r="C565"/>
  <c r="B565"/>
  <c r="T564"/>
  <c r="C564"/>
  <c r="B564"/>
  <c r="T563"/>
  <c r="C563"/>
  <c r="B563"/>
  <c r="T562"/>
  <c r="C562"/>
  <c r="B562"/>
  <c r="T561"/>
  <c r="C561"/>
  <c r="B561"/>
  <c r="T560"/>
  <c r="C560"/>
  <c r="B560"/>
  <c r="T559"/>
  <c r="C559"/>
  <c r="B559"/>
  <c r="T558"/>
  <c r="C558"/>
  <c r="B558"/>
  <c r="T557"/>
  <c r="C557"/>
  <c r="B557"/>
  <c r="T556"/>
  <c r="C556"/>
  <c r="B556"/>
  <c r="T555"/>
  <c r="C555"/>
  <c r="B555"/>
  <c r="T554"/>
  <c r="C554"/>
  <c r="B554"/>
  <c r="T553"/>
  <c r="C553"/>
  <c r="B553"/>
  <c r="T552"/>
  <c r="C552"/>
  <c r="B552"/>
  <c r="T551"/>
  <c r="C551"/>
  <c r="B551"/>
  <c r="T550"/>
  <c r="C550"/>
  <c r="B550"/>
  <c r="T549"/>
  <c r="C549"/>
  <c r="B549"/>
  <c r="T548"/>
  <c r="C548"/>
  <c r="B548"/>
  <c r="T547"/>
  <c r="C547"/>
  <c r="B547"/>
  <c r="T546"/>
  <c r="C546"/>
  <c r="B546"/>
  <c r="T545"/>
  <c r="C545"/>
  <c r="B545"/>
  <c r="T544"/>
  <c r="C544"/>
  <c r="B544"/>
  <c r="T543"/>
  <c r="C543"/>
  <c r="B543"/>
  <c r="T542"/>
  <c r="C542"/>
  <c r="B542"/>
  <c r="T541"/>
  <c r="C541"/>
  <c r="B541"/>
  <c r="T540"/>
  <c r="C540"/>
  <c r="B540"/>
  <c r="T539"/>
  <c r="C539"/>
  <c r="B539"/>
  <c r="T538"/>
  <c r="C538"/>
  <c r="B538"/>
  <c r="T537"/>
  <c r="C537"/>
  <c r="B537"/>
  <c r="T536"/>
  <c r="C536"/>
  <c r="B536"/>
  <c r="T535"/>
  <c r="C535"/>
  <c r="B535"/>
  <c r="T534"/>
  <c r="C534"/>
  <c r="B534"/>
  <c r="T533"/>
  <c r="C533"/>
  <c r="B533"/>
  <c r="T532"/>
  <c r="C532"/>
  <c r="B532"/>
  <c r="T531"/>
  <c r="C531"/>
  <c r="B531"/>
  <c r="T530"/>
  <c r="C530"/>
  <c r="B530"/>
  <c r="T529"/>
  <c r="C529"/>
  <c r="B529"/>
  <c r="T528"/>
  <c r="C528"/>
  <c r="B528"/>
  <c r="T527"/>
  <c r="C527"/>
  <c r="B527"/>
  <c r="T526"/>
  <c r="C526"/>
  <c r="B526"/>
  <c r="T525"/>
  <c r="C525"/>
  <c r="B525"/>
  <c r="T524"/>
  <c r="C524"/>
  <c r="B524"/>
  <c r="T523"/>
  <c r="C523"/>
  <c r="B523"/>
  <c r="T522"/>
  <c r="C522"/>
  <c r="B522"/>
  <c r="T521"/>
  <c r="C521"/>
  <c r="B521"/>
  <c r="T520"/>
  <c r="C520"/>
  <c r="B520"/>
  <c r="T519"/>
  <c r="C519"/>
  <c r="B519"/>
  <c r="T518"/>
  <c r="C518"/>
  <c r="B518"/>
  <c r="T517"/>
  <c r="C517"/>
  <c r="B517"/>
  <c r="T516"/>
  <c r="C516"/>
  <c r="B516"/>
  <c r="T515"/>
  <c r="C515"/>
  <c r="B515"/>
  <c r="T514"/>
  <c r="C514"/>
  <c r="B514"/>
  <c r="T513"/>
  <c r="C513"/>
  <c r="B513"/>
  <c r="T512"/>
  <c r="C512"/>
  <c r="B512"/>
  <c r="T511"/>
  <c r="C511"/>
  <c r="B511"/>
  <c r="T510"/>
  <c r="C510"/>
  <c r="B510"/>
  <c r="T509"/>
  <c r="C509"/>
  <c r="B509"/>
  <c r="T508"/>
  <c r="C508"/>
  <c r="B508"/>
  <c r="T507"/>
  <c r="C507"/>
  <c r="B507"/>
  <c r="T506"/>
  <c r="C506"/>
  <c r="B506"/>
  <c r="T505"/>
  <c r="C505"/>
  <c r="B505"/>
  <c r="T504"/>
  <c r="C504"/>
  <c r="B504"/>
  <c r="T503"/>
  <c r="C503"/>
  <c r="B503"/>
  <c r="T502"/>
  <c r="C502"/>
  <c r="B502"/>
  <c r="T501"/>
  <c r="C501"/>
  <c r="B501"/>
  <c r="T500"/>
  <c r="C500"/>
  <c r="B500"/>
  <c r="T499"/>
  <c r="C499"/>
  <c r="B499"/>
  <c r="T498"/>
  <c r="C498"/>
  <c r="B498"/>
  <c r="T497"/>
  <c r="C497"/>
  <c r="B497"/>
  <c r="T496"/>
  <c r="C496"/>
  <c r="B496"/>
  <c r="T495"/>
  <c r="C495"/>
  <c r="B495"/>
  <c r="T494"/>
  <c r="C494"/>
  <c r="B494"/>
  <c r="T493"/>
  <c r="C493"/>
  <c r="B493"/>
  <c r="T492"/>
  <c r="C492"/>
  <c r="B492"/>
  <c r="T491"/>
  <c r="C491"/>
  <c r="B491"/>
  <c r="T490"/>
  <c r="C490"/>
  <c r="B490"/>
  <c r="T489"/>
  <c r="C489"/>
  <c r="B489"/>
  <c r="T488"/>
  <c r="C488"/>
  <c r="B488"/>
  <c r="T487"/>
  <c r="C487"/>
  <c r="B487"/>
  <c r="T486"/>
  <c r="C486"/>
  <c r="B486"/>
  <c r="T485"/>
  <c r="C485"/>
  <c r="B485"/>
  <c r="T484"/>
  <c r="C484"/>
  <c r="B484"/>
  <c r="T483"/>
  <c r="C483"/>
  <c r="B483"/>
  <c r="T482"/>
  <c r="C482"/>
  <c r="B482"/>
  <c r="T481"/>
  <c r="C481"/>
  <c r="B481"/>
  <c r="T480"/>
  <c r="C480"/>
  <c r="B480"/>
  <c r="T479"/>
  <c r="C479"/>
  <c r="B479"/>
  <c r="T478"/>
  <c r="C478"/>
  <c r="B478"/>
  <c r="T477"/>
  <c r="C477"/>
  <c r="B477"/>
  <c r="T476"/>
  <c r="C476"/>
  <c r="B476"/>
  <c r="T475"/>
  <c r="C475"/>
  <c r="B475"/>
  <c r="T474"/>
  <c r="C474"/>
  <c r="B474"/>
  <c r="T473"/>
  <c r="C473"/>
  <c r="B473"/>
  <c r="T472"/>
  <c r="C472"/>
  <c r="B472"/>
  <c r="T471"/>
  <c r="C471"/>
  <c r="B471"/>
  <c r="T470"/>
  <c r="C470"/>
  <c r="B470"/>
  <c r="T469"/>
  <c r="C469"/>
  <c r="B469"/>
  <c r="T468"/>
  <c r="C468"/>
  <c r="B468"/>
  <c r="T467"/>
  <c r="C467"/>
  <c r="B467"/>
  <c r="T466"/>
  <c r="C466"/>
  <c r="B466"/>
  <c r="T465"/>
  <c r="C465"/>
  <c r="B465"/>
  <c r="T464"/>
  <c r="C464"/>
  <c r="B464"/>
  <c r="T463"/>
  <c r="C463"/>
  <c r="B463"/>
  <c r="T462"/>
  <c r="C462"/>
  <c r="B462"/>
  <c r="T461"/>
  <c r="C461"/>
  <c r="B461"/>
  <c r="T460"/>
  <c r="C460"/>
  <c r="B460"/>
  <c r="T459"/>
  <c r="C459"/>
  <c r="B459"/>
  <c r="T458"/>
  <c r="C458"/>
  <c r="B458"/>
  <c r="T457"/>
  <c r="C457"/>
  <c r="B457"/>
  <c r="T456"/>
  <c r="C456"/>
  <c r="B456"/>
  <c r="T455"/>
  <c r="C455"/>
  <c r="B455"/>
  <c r="T454"/>
  <c r="C454"/>
  <c r="B454"/>
  <c r="T453"/>
  <c r="C453"/>
  <c r="B453"/>
  <c r="T452"/>
  <c r="C452"/>
  <c r="B452"/>
  <c r="T451"/>
  <c r="C451"/>
  <c r="B451"/>
  <c r="T450"/>
  <c r="C450"/>
  <c r="B450"/>
  <c r="T449"/>
  <c r="C449"/>
  <c r="B449"/>
  <c r="T448"/>
  <c r="C448"/>
  <c r="B448"/>
  <c r="T447"/>
  <c r="C447"/>
  <c r="B447"/>
  <c r="T446"/>
  <c r="C446"/>
  <c r="B446"/>
  <c r="T445"/>
  <c r="C445"/>
  <c r="B445"/>
  <c r="T444"/>
  <c r="C444"/>
  <c r="B444"/>
  <c r="T443"/>
  <c r="C443"/>
  <c r="B443"/>
  <c r="T442"/>
  <c r="C442"/>
  <c r="B442"/>
  <c r="T441"/>
  <c r="C441"/>
  <c r="B441"/>
  <c r="T440"/>
  <c r="C440"/>
  <c r="B440"/>
  <c r="T439"/>
  <c r="C439"/>
  <c r="B439"/>
  <c r="T438"/>
  <c r="C438"/>
  <c r="B438"/>
  <c r="T437"/>
  <c r="C437"/>
  <c r="B437"/>
  <c r="T436"/>
  <c r="C436"/>
  <c r="B436"/>
  <c r="T435"/>
  <c r="C435"/>
  <c r="B435"/>
  <c r="T434"/>
  <c r="C434"/>
  <c r="B434"/>
  <c r="T433"/>
  <c r="C433"/>
  <c r="B433"/>
  <c r="T432"/>
  <c r="C432"/>
  <c r="B432"/>
  <c r="T431"/>
  <c r="C431"/>
  <c r="B431"/>
  <c r="T430"/>
  <c r="C430"/>
  <c r="B430"/>
  <c r="T429"/>
  <c r="C429"/>
  <c r="B429"/>
  <c r="T428"/>
  <c r="C428"/>
  <c r="B428"/>
  <c r="T427"/>
  <c r="C427"/>
  <c r="B427"/>
  <c r="T426"/>
  <c r="C426"/>
  <c r="B426"/>
  <c r="T425"/>
  <c r="C425"/>
  <c r="B425"/>
  <c r="T424"/>
  <c r="C424"/>
  <c r="B424"/>
  <c r="T423"/>
  <c r="C423"/>
  <c r="B423"/>
  <c r="T422"/>
  <c r="C422"/>
  <c r="B422"/>
  <c r="T421"/>
  <c r="C421"/>
  <c r="B421"/>
  <c r="T420"/>
  <c r="C420"/>
  <c r="B420"/>
  <c r="T419"/>
  <c r="C419"/>
  <c r="B419"/>
  <c r="T418"/>
  <c r="C418"/>
  <c r="B418"/>
  <c r="T417"/>
  <c r="C417"/>
  <c r="B417"/>
  <c r="T416"/>
  <c r="C416"/>
  <c r="B416"/>
  <c r="T415"/>
  <c r="C415"/>
  <c r="B415"/>
  <c r="T414"/>
  <c r="C414"/>
  <c r="B414"/>
  <c r="T413"/>
  <c r="C413"/>
  <c r="B413"/>
  <c r="T412"/>
  <c r="C412"/>
  <c r="B412"/>
  <c r="T411"/>
  <c r="C411"/>
  <c r="B411"/>
  <c r="T410"/>
  <c r="C410"/>
  <c r="B410"/>
  <c r="T409"/>
  <c r="C409"/>
  <c r="B409"/>
  <c r="T408"/>
  <c r="C408"/>
  <c r="B408"/>
  <c r="T407"/>
  <c r="C407"/>
  <c r="B407"/>
  <c r="T406"/>
  <c r="C406"/>
  <c r="B406"/>
  <c r="T405"/>
  <c r="C405"/>
  <c r="B405"/>
  <c r="T404"/>
  <c r="C404"/>
  <c r="B404"/>
  <c r="T403"/>
  <c r="C403"/>
  <c r="B403"/>
  <c r="T402"/>
  <c r="C402"/>
  <c r="B402"/>
  <c r="T401"/>
  <c r="C401"/>
  <c r="B401"/>
  <c r="T400"/>
  <c r="C400"/>
  <c r="B400"/>
  <c r="T399"/>
  <c r="C399"/>
  <c r="B399"/>
  <c r="T398"/>
  <c r="C398"/>
  <c r="B398"/>
  <c r="T397"/>
  <c r="C397"/>
  <c r="B397"/>
  <c r="T396"/>
  <c r="C396"/>
  <c r="B396"/>
  <c r="T395"/>
  <c r="C395"/>
  <c r="B395"/>
  <c r="T394"/>
  <c r="C394"/>
  <c r="B394"/>
  <c r="T393"/>
  <c r="C393"/>
  <c r="B393"/>
  <c r="T392"/>
  <c r="C392"/>
  <c r="B392"/>
  <c r="T391"/>
  <c r="C391"/>
  <c r="B391"/>
  <c r="T390"/>
  <c r="C390"/>
  <c r="B390"/>
  <c r="T389"/>
  <c r="C389"/>
  <c r="B389"/>
  <c r="T388"/>
  <c r="C388"/>
  <c r="B388"/>
  <c r="T387"/>
  <c r="C387"/>
  <c r="B387"/>
  <c r="T386"/>
  <c r="C386"/>
  <c r="B386"/>
  <c r="T385"/>
  <c r="C385"/>
  <c r="B385"/>
  <c r="T384"/>
  <c r="C384"/>
  <c r="B384"/>
  <c r="T383"/>
  <c r="C383"/>
  <c r="B383"/>
  <c r="T382"/>
  <c r="C382"/>
  <c r="B382"/>
  <c r="T381"/>
  <c r="C381"/>
  <c r="B381"/>
  <c r="T380"/>
  <c r="C380"/>
  <c r="B380"/>
  <c r="T379"/>
  <c r="C379"/>
  <c r="B379"/>
  <c r="T378"/>
  <c r="C378"/>
  <c r="B378"/>
  <c r="T377"/>
  <c r="C377"/>
  <c r="B377"/>
  <c r="T376"/>
  <c r="C376"/>
  <c r="B376"/>
  <c r="T375"/>
  <c r="C375"/>
  <c r="B375"/>
  <c r="T374"/>
  <c r="C374"/>
  <c r="B374"/>
  <c r="T373"/>
  <c r="C373"/>
  <c r="B373"/>
  <c r="T372"/>
  <c r="C372"/>
  <c r="B372"/>
  <c r="T371"/>
  <c r="C371"/>
  <c r="B371"/>
  <c r="T370"/>
  <c r="C370"/>
  <c r="B370"/>
  <c r="T369"/>
  <c r="C369"/>
  <c r="B369"/>
  <c r="T368"/>
  <c r="C368"/>
  <c r="B368"/>
  <c r="T367"/>
  <c r="C367"/>
  <c r="B367"/>
  <c r="T366"/>
  <c r="C366"/>
  <c r="B366"/>
  <c r="T365"/>
  <c r="C365"/>
  <c r="B365"/>
  <c r="T364"/>
  <c r="C364"/>
  <c r="B364"/>
  <c r="T363"/>
  <c r="C363"/>
  <c r="B363"/>
  <c r="T362"/>
  <c r="C362"/>
  <c r="B362"/>
  <c r="T361"/>
  <c r="C361"/>
  <c r="B361"/>
  <c r="T360"/>
  <c r="C360"/>
  <c r="B360"/>
  <c r="T359"/>
  <c r="C359"/>
  <c r="B359"/>
  <c r="T358"/>
  <c r="C358"/>
  <c r="B358"/>
  <c r="T357"/>
  <c r="C357"/>
  <c r="B357"/>
  <c r="T356"/>
  <c r="C356"/>
  <c r="B356"/>
  <c r="T355"/>
  <c r="C355"/>
  <c r="B355"/>
  <c r="T354"/>
  <c r="C354"/>
  <c r="B354"/>
  <c r="T353"/>
  <c r="C353"/>
  <c r="B353"/>
  <c r="T352"/>
  <c r="C352"/>
  <c r="B352"/>
  <c r="T351"/>
  <c r="C351"/>
  <c r="B351"/>
  <c r="T350"/>
  <c r="C350"/>
  <c r="B350"/>
  <c r="T349"/>
  <c r="C349"/>
  <c r="B349"/>
  <c r="T348"/>
  <c r="C348"/>
  <c r="B348"/>
  <c r="T347"/>
  <c r="C347"/>
  <c r="B347"/>
  <c r="T346"/>
  <c r="C346"/>
  <c r="B346"/>
  <c r="T345"/>
  <c r="C345"/>
  <c r="B345"/>
  <c r="T344"/>
  <c r="C344"/>
  <c r="B344"/>
  <c r="T343"/>
  <c r="C343"/>
  <c r="B343"/>
  <c r="T342"/>
  <c r="C342"/>
  <c r="B342"/>
  <c r="T341"/>
  <c r="C341"/>
  <c r="B341"/>
  <c r="T340"/>
  <c r="C340"/>
  <c r="B340"/>
  <c r="T339"/>
  <c r="C339"/>
  <c r="B339"/>
  <c r="T338"/>
  <c r="C338"/>
  <c r="B338"/>
  <c r="T337"/>
  <c r="C337"/>
  <c r="B337"/>
  <c r="T336"/>
  <c r="C336"/>
  <c r="B336"/>
  <c r="T335"/>
  <c r="C335"/>
  <c r="B335"/>
  <c r="T334"/>
  <c r="C334"/>
  <c r="B334"/>
  <c r="T333"/>
  <c r="C333"/>
  <c r="B333"/>
  <c r="T332"/>
  <c r="C332"/>
  <c r="B332"/>
  <c r="T331"/>
  <c r="C331"/>
  <c r="B331"/>
  <c r="T330"/>
  <c r="C330"/>
  <c r="B330"/>
  <c r="T329"/>
  <c r="C329"/>
  <c r="B329"/>
  <c r="T328"/>
  <c r="C328"/>
  <c r="B328"/>
  <c r="T327"/>
  <c r="C327"/>
  <c r="B327"/>
  <c r="T326"/>
  <c r="C326"/>
  <c r="B326"/>
  <c r="T325"/>
  <c r="C325"/>
  <c r="B325"/>
  <c r="T324"/>
  <c r="C324"/>
  <c r="B324"/>
  <c r="T323"/>
  <c r="C323"/>
  <c r="B323"/>
  <c r="T322"/>
  <c r="C322"/>
  <c r="B322"/>
  <c r="T321"/>
  <c r="C321"/>
  <c r="B321"/>
  <c r="T320"/>
  <c r="C320"/>
  <c r="B320"/>
  <c r="T319"/>
  <c r="C319"/>
  <c r="B319"/>
  <c r="T318"/>
  <c r="C318"/>
  <c r="B318"/>
  <c r="T317"/>
  <c r="C317"/>
  <c r="B317"/>
  <c r="T316"/>
  <c r="C316"/>
  <c r="B316"/>
  <c r="T315"/>
  <c r="C315"/>
  <c r="B315"/>
  <c r="T314"/>
  <c r="C314"/>
  <c r="B314"/>
  <c r="T313"/>
  <c r="C313"/>
  <c r="B313"/>
  <c r="T312"/>
  <c r="C312"/>
  <c r="B312"/>
  <c r="T311"/>
  <c r="C311"/>
  <c r="B311"/>
  <c r="T310"/>
  <c r="C310"/>
  <c r="B310"/>
  <c r="T309"/>
  <c r="C309"/>
  <c r="B309"/>
  <c r="T308"/>
  <c r="C308"/>
  <c r="B308"/>
  <c r="T307"/>
  <c r="C307"/>
  <c r="B307"/>
  <c r="T306"/>
  <c r="C306"/>
  <c r="B306"/>
  <c r="T305"/>
  <c r="C305"/>
  <c r="B305"/>
  <c r="T304"/>
  <c r="C304"/>
  <c r="B304"/>
  <c r="T303"/>
  <c r="C303"/>
  <c r="B303"/>
  <c r="T302"/>
  <c r="C302"/>
  <c r="B302"/>
  <c r="T301"/>
  <c r="C301"/>
  <c r="B301"/>
  <c r="T300"/>
  <c r="C300"/>
  <c r="B300"/>
  <c r="T299"/>
  <c r="C299"/>
  <c r="B299"/>
  <c r="T298"/>
  <c r="C298"/>
  <c r="B298"/>
  <c r="T297"/>
  <c r="C297"/>
  <c r="B297"/>
  <c r="T296"/>
  <c r="C296"/>
  <c r="B296"/>
  <c r="T295"/>
  <c r="C295"/>
  <c r="B295"/>
  <c r="T294"/>
  <c r="C294"/>
  <c r="B294"/>
  <c r="T293"/>
  <c r="C293"/>
  <c r="B293"/>
  <c r="T292"/>
  <c r="C292"/>
  <c r="B292"/>
  <c r="T291"/>
  <c r="C291"/>
  <c r="B291"/>
  <c r="T290"/>
  <c r="C290"/>
  <c r="B290"/>
  <c r="T289"/>
  <c r="C289"/>
  <c r="B289"/>
  <c r="T288"/>
  <c r="C288"/>
  <c r="B288"/>
  <c r="T287"/>
  <c r="C287"/>
  <c r="B287"/>
  <c r="T286"/>
  <c r="C286"/>
  <c r="B286"/>
  <c r="T285"/>
  <c r="C285"/>
  <c r="B285"/>
  <c r="T284"/>
  <c r="C284"/>
  <c r="B284"/>
  <c r="T283"/>
  <c r="C283"/>
  <c r="B283"/>
  <c r="T282"/>
  <c r="C282"/>
  <c r="B282"/>
  <c r="T281"/>
  <c r="C281"/>
  <c r="B281"/>
  <c r="T280"/>
  <c r="C280"/>
  <c r="B280"/>
  <c r="T279"/>
  <c r="C279"/>
  <c r="B279"/>
  <c r="T278"/>
  <c r="C278"/>
  <c r="B278"/>
  <c r="T277"/>
  <c r="C277"/>
  <c r="B277"/>
  <c r="T276"/>
  <c r="C276"/>
  <c r="B276"/>
  <c r="T275"/>
  <c r="C275"/>
  <c r="B275"/>
  <c r="T274"/>
  <c r="C274"/>
  <c r="B274"/>
  <c r="T273"/>
  <c r="C273"/>
  <c r="B273"/>
  <c r="T272"/>
  <c r="C272"/>
  <c r="B272"/>
  <c r="T271"/>
  <c r="C271"/>
  <c r="B271"/>
  <c r="T270"/>
  <c r="C270"/>
  <c r="B270"/>
  <c r="T269"/>
  <c r="C269"/>
  <c r="B269"/>
  <c r="T268"/>
  <c r="C268"/>
  <c r="B268"/>
  <c r="T267"/>
  <c r="C267"/>
  <c r="B267"/>
  <c r="T266"/>
  <c r="C266"/>
  <c r="B266"/>
  <c r="T265"/>
  <c r="C265"/>
  <c r="B265"/>
  <c r="T264"/>
  <c r="C264"/>
  <c r="B264"/>
  <c r="T263"/>
  <c r="C263"/>
  <c r="B263"/>
  <c r="T262"/>
  <c r="C262"/>
  <c r="B262"/>
  <c r="T261"/>
  <c r="C261"/>
  <c r="B261"/>
  <c r="T260"/>
  <c r="C260"/>
  <c r="B260"/>
  <c r="T259"/>
  <c r="C259"/>
  <c r="B259"/>
  <c r="T258"/>
  <c r="C258"/>
  <c r="B258"/>
  <c r="T257"/>
  <c r="C257"/>
  <c r="B257"/>
  <c r="T256"/>
  <c r="C256"/>
  <c r="B256"/>
  <c r="T255"/>
  <c r="C255"/>
  <c r="B255"/>
  <c r="T254"/>
  <c r="C254"/>
  <c r="B254"/>
  <c r="T253"/>
  <c r="C253"/>
  <c r="B253"/>
  <c r="T252"/>
  <c r="C252"/>
  <c r="B252"/>
  <c r="T251"/>
  <c r="C251"/>
  <c r="B251"/>
  <c r="T250"/>
  <c r="C250"/>
  <c r="B250"/>
  <c r="T249"/>
  <c r="C249"/>
  <c r="B249"/>
  <c r="T248"/>
  <c r="C248"/>
  <c r="B248"/>
  <c r="T247"/>
  <c r="C247"/>
  <c r="B247"/>
  <c r="T246"/>
  <c r="C246"/>
  <c r="B246"/>
  <c r="T245"/>
  <c r="C245"/>
  <c r="B245"/>
  <c r="T244"/>
  <c r="C244"/>
  <c r="B244"/>
  <c r="T243"/>
  <c r="C243"/>
  <c r="B243"/>
  <c r="T242"/>
  <c r="C242"/>
  <c r="B242"/>
  <c r="T241"/>
  <c r="C241"/>
  <c r="B241"/>
  <c r="T240"/>
  <c r="C240"/>
  <c r="B240"/>
  <c r="T239"/>
  <c r="C239"/>
  <c r="B239"/>
  <c r="T238"/>
  <c r="C238"/>
  <c r="B238"/>
  <c r="T237"/>
  <c r="C237"/>
  <c r="B237"/>
  <c r="T236"/>
  <c r="C236"/>
  <c r="B236"/>
  <c r="T235"/>
  <c r="C235"/>
  <c r="B235"/>
  <c r="T234"/>
  <c r="C234"/>
  <c r="B234"/>
  <c r="T233"/>
  <c r="C233"/>
  <c r="B233"/>
  <c r="T232"/>
  <c r="C232"/>
  <c r="B232"/>
  <c r="T231"/>
  <c r="C231"/>
  <c r="B231"/>
  <c r="T230"/>
  <c r="C230"/>
  <c r="B230"/>
  <c r="T229"/>
  <c r="C229"/>
  <c r="B229"/>
  <c r="T228"/>
  <c r="C228"/>
  <c r="B228"/>
  <c r="T227"/>
  <c r="C227"/>
  <c r="B227"/>
  <c r="T226"/>
  <c r="C226"/>
  <c r="B226"/>
  <c r="T225"/>
  <c r="C225"/>
  <c r="B225"/>
  <c r="T224"/>
  <c r="C224"/>
  <c r="B224"/>
  <c r="T223"/>
  <c r="C223"/>
  <c r="B223"/>
  <c r="T222"/>
  <c r="C222"/>
  <c r="B222"/>
  <c r="T221"/>
  <c r="C221"/>
  <c r="B221"/>
  <c r="T220"/>
  <c r="C220"/>
  <c r="B220"/>
  <c r="T219"/>
  <c r="C219"/>
  <c r="B219"/>
  <c r="T218"/>
  <c r="C218"/>
  <c r="B218"/>
  <c r="T217"/>
  <c r="C217"/>
  <c r="B217"/>
  <c r="T216"/>
  <c r="C216"/>
  <c r="B216"/>
  <c r="T215"/>
  <c r="C215"/>
  <c r="B215"/>
  <c r="T214"/>
  <c r="C214"/>
  <c r="B214"/>
  <c r="T213"/>
  <c r="C213"/>
  <c r="B213"/>
  <c r="T212"/>
  <c r="C212"/>
  <c r="B212"/>
  <c r="T211"/>
  <c r="C211"/>
  <c r="B211"/>
  <c r="T210"/>
  <c r="C210"/>
  <c r="B210"/>
  <c r="T209"/>
  <c r="C209"/>
  <c r="B209"/>
  <c r="T208"/>
  <c r="C208"/>
  <c r="B208"/>
  <c r="T207"/>
  <c r="C207"/>
  <c r="B207"/>
  <c r="T206"/>
  <c r="C206"/>
  <c r="B206"/>
  <c r="T205"/>
  <c r="C205"/>
  <c r="B205"/>
  <c r="T204"/>
  <c r="C204"/>
  <c r="B204"/>
  <c r="T203"/>
  <c r="C203"/>
  <c r="B203"/>
  <c r="T202"/>
  <c r="C202"/>
  <c r="B202"/>
  <c r="T201"/>
  <c r="C201"/>
  <c r="B201"/>
  <c r="T200"/>
  <c r="C200"/>
  <c r="B200"/>
  <c r="T199"/>
  <c r="C199"/>
  <c r="B199"/>
  <c r="T198"/>
  <c r="C198"/>
  <c r="B198"/>
  <c r="T197"/>
  <c r="C197"/>
  <c r="B197"/>
  <c r="T196"/>
  <c r="C196"/>
  <c r="B196"/>
  <c r="T195"/>
  <c r="C195"/>
  <c r="B195"/>
  <c r="T194"/>
  <c r="C194"/>
  <c r="B194"/>
  <c r="T193"/>
  <c r="C193"/>
  <c r="B193"/>
  <c r="T192"/>
  <c r="C192"/>
  <c r="B192"/>
  <c r="T191"/>
  <c r="C191"/>
  <c r="B191"/>
  <c r="T190"/>
  <c r="C190"/>
  <c r="B190"/>
  <c r="T189"/>
  <c r="C189"/>
  <c r="B189"/>
  <c r="T188"/>
  <c r="C188"/>
  <c r="B188"/>
  <c r="T187"/>
  <c r="C187"/>
  <c r="B187"/>
  <c r="T186"/>
  <c r="C186"/>
  <c r="B186"/>
  <c r="T185"/>
  <c r="C185"/>
  <c r="B185"/>
  <c r="T184"/>
  <c r="C184"/>
  <c r="B184"/>
  <c r="T183"/>
  <c r="C183"/>
  <c r="B183"/>
  <c r="T182"/>
  <c r="C182"/>
  <c r="B182"/>
  <c r="T181"/>
  <c r="C181"/>
  <c r="B181"/>
  <c r="T180"/>
  <c r="C180"/>
  <c r="B180"/>
  <c r="T179"/>
  <c r="C179"/>
  <c r="B179"/>
  <c r="T178"/>
  <c r="C178"/>
  <c r="B178"/>
  <c r="T177"/>
  <c r="C177"/>
  <c r="B177"/>
  <c r="T176"/>
  <c r="C176"/>
  <c r="B176"/>
  <c r="T175"/>
  <c r="C175"/>
  <c r="B175"/>
  <c r="T174"/>
  <c r="C174"/>
  <c r="B174"/>
  <c r="T173"/>
  <c r="C173"/>
  <c r="B173"/>
  <c r="T172"/>
  <c r="C172"/>
  <c r="B172"/>
  <c r="T171"/>
  <c r="C171"/>
  <c r="B171"/>
  <c r="T170"/>
  <c r="C170"/>
  <c r="B170"/>
  <c r="T169"/>
  <c r="C169"/>
  <c r="B169"/>
  <c r="T168"/>
  <c r="C168"/>
  <c r="B168"/>
  <c r="T167"/>
  <c r="C167"/>
  <c r="B167"/>
  <c r="T166"/>
  <c r="C166"/>
  <c r="B166"/>
  <c r="T165"/>
  <c r="C165"/>
  <c r="B165"/>
  <c r="T164"/>
  <c r="C164"/>
  <c r="B164"/>
  <c r="T163"/>
  <c r="C163"/>
  <c r="B163"/>
  <c r="T162"/>
  <c r="C162"/>
  <c r="B162"/>
  <c r="T161"/>
  <c r="C161"/>
  <c r="B161"/>
  <c r="T160"/>
  <c r="C160"/>
  <c r="B160"/>
  <c r="T159"/>
  <c r="C159"/>
  <c r="B159"/>
  <c r="T158"/>
  <c r="C158"/>
  <c r="B158"/>
  <c r="T157"/>
  <c r="C157"/>
  <c r="B157"/>
  <c r="T156"/>
  <c r="C156"/>
  <c r="B156"/>
  <c r="T155"/>
  <c r="C155"/>
  <c r="B155"/>
  <c r="T154"/>
  <c r="C154"/>
  <c r="B154"/>
  <c r="T153"/>
  <c r="C153"/>
  <c r="B153"/>
  <c r="T152"/>
  <c r="C152"/>
  <c r="B152"/>
  <c r="T151"/>
  <c r="C151"/>
  <c r="B151"/>
  <c r="T150"/>
  <c r="C150"/>
  <c r="B150"/>
  <c r="T149"/>
  <c r="C149"/>
  <c r="B149"/>
  <c r="T148"/>
  <c r="C148"/>
  <c r="B148"/>
  <c r="T147"/>
  <c r="C147"/>
  <c r="B147"/>
  <c r="T146"/>
  <c r="C146"/>
  <c r="B146"/>
  <c r="T145"/>
  <c r="C145"/>
  <c r="B145"/>
  <c r="T144"/>
  <c r="C144"/>
  <c r="B144"/>
  <c r="T143"/>
  <c r="C143"/>
  <c r="B143"/>
  <c r="T142"/>
  <c r="C142"/>
  <c r="B142"/>
  <c r="T141"/>
  <c r="C141"/>
  <c r="B141"/>
  <c r="T140"/>
  <c r="C140"/>
  <c r="B140"/>
  <c r="T139"/>
  <c r="C139"/>
  <c r="B139"/>
  <c r="T138"/>
  <c r="C138"/>
  <c r="B138"/>
  <c r="T137"/>
  <c r="C137"/>
  <c r="B137"/>
  <c r="T136"/>
  <c r="C136"/>
  <c r="B136"/>
  <c r="T135"/>
  <c r="C135"/>
  <c r="B135"/>
  <c r="T134"/>
  <c r="C134"/>
  <c r="B134"/>
  <c r="T133"/>
  <c r="C133"/>
  <c r="B133"/>
  <c r="T132"/>
  <c r="C132"/>
  <c r="B132"/>
  <c r="T131"/>
  <c r="C131"/>
  <c r="B131"/>
  <c r="T130"/>
  <c r="C130"/>
  <c r="B130"/>
  <c r="T129"/>
  <c r="C129"/>
  <c r="B129"/>
  <c r="T128"/>
  <c r="C128"/>
  <c r="B128"/>
  <c r="T127"/>
  <c r="C127"/>
  <c r="B127"/>
  <c r="T126"/>
  <c r="C126"/>
  <c r="B126"/>
  <c r="T125"/>
  <c r="C125"/>
  <c r="B125"/>
  <c r="T124"/>
  <c r="C124"/>
  <c r="B124"/>
  <c r="T123"/>
  <c r="C123"/>
  <c r="B123"/>
  <c r="T122"/>
  <c r="C122"/>
  <c r="B122"/>
  <c r="T121"/>
  <c r="C121"/>
  <c r="B121"/>
  <c r="T120"/>
  <c r="C120"/>
  <c r="B120"/>
  <c r="T119"/>
  <c r="C119"/>
  <c r="B119"/>
  <c r="T118"/>
  <c r="C118"/>
  <c r="B118"/>
  <c r="T117"/>
  <c r="C117"/>
  <c r="B117"/>
  <c r="T116"/>
  <c r="C116"/>
  <c r="B116"/>
  <c r="T115"/>
  <c r="C115"/>
  <c r="B115"/>
  <c r="T114"/>
  <c r="C114"/>
  <c r="B114"/>
  <c r="T113"/>
  <c r="C113"/>
  <c r="B113"/>
  <c r="T112"/>
  <c r="C112"/>
  <c r="B112"/>
  <c r="T111"/>
  <c r="C111"/>
  <c r="B111"/>
  <c r="T110"/>
  <c r="C110"/>
  <c r="B110"/>
  <c r="T109"/>
  <c r="C109"/>
  <c r="B109"/>
  <c r="T108"/>
  <c r="C108"/>
  <c r="B108"/>
  <c r="T107"/>
  <c r="C107"/>
  <c r="B107"/>
  <c r="T106"/>
  <c r="C106"/>
  <c r="B106"/>
  <c r="T105"/>
  <c r="C105"/>
  <c r="B105"/>
  <c r="T104"/>
  <c r="C104"/>
  <c r="B104"/>
  <c r="T103"/>
  <c r="C103"/>
  <c r="B103"/>
  <c r="T102"/>
  <c r="C102"/>
  <c r="B102"/>
  <c r="T101"/>
  <c r="C101"/>
  <c r="B101"/>
  <c r="T100"/>
  <c r="C100"/>
  <c r="B100"/>
  <c r="T99"/>
  <c r="C99"/>
  <c r="B99"/>
  <c r="T98"/>
  <c r="C98"/>
  <c r="B98"/>
  <c r="T97"/>
  <c r="C97"/>
  <c r="B97"/>
  <c r="T96"/>
  <c r="C96"/>
  <c r="B96"/>
  <c r="T95"/>
  <c r="C95"/>
  <c r="B95"/>
  <c r="T94"/>
  <c r="C94"/>
  <c r="B94"/>
  <c r="T93"/>
  <c r="C93"/>
  <c r="B93"/>
  <c r="T92"/>
  <c r="C92"/>
  <c r="B92"/>
  <c r="T91"/>
  <c r="C91"/>
  <c r="B91"/>
  <c r="T90"/>
  <c r="C90"/>
  <c r="B90"/>
  <c r="T89"/>
  <c r="C89"/>
  <c r="B89"/>
  <c r="T88"/>
  <c r="C88"/>
  <c r="B88"/>
  <c r="T87"/>
  <c r="C87"/>
  <c r="B87"/>
  <c r="T86"/>
  <c r="C86"/>
  <c r="B86"/>
  <c r="T85"/>
  <c r="C85"/>
  <c r="B85"/>
  <c r="T84"/>
  <c r="C84"/>
  <c r="B84"/>
  <c r="T83"/>
  <c r="C83"/>
  <c r="B83"/>
  <c r="T82"/>
  <c r="C82"/>
  <c r="B82"/>
  <c r="T81"/>
  <c r="C81"/>
  <c r="B81"/>
  <c r="T80"/>
  <c r="C80"/>
  <c r="B80"/>
  <c r="T79"/>
  <c r="C79"/>
  <c r="B79"/>
  <c r="T78"/>
  <c r="C78"/>
  <c r="B78"/>
  <c r="T77"/>
  <c r="C77"/>
  <c r="B77"/>
  <c r="T76"/>
  <c r="C76"/>
  <c r="B76"/>
  <c r="T75"/>
  <c r="C75"/>
  <c r="B75"/>
  <c r="T74"/>
  <c r="C74"/>
  <c r="B74"/>
  <c r="T73"/>
  <c r="C73"/>
  <c r="B73"/>
  <c r="T72"/>
  <c r="C72"/>
  <c r="B72"/>
  <c r="T71"/>
  <c r="C71"/>
  <c r="B71"/>
  <c r="T70"/>
  <c r="C70"/>
  <c r="B70"/>
  <c r="T69"/>
  <c r="C69"/>
  <c r="B69"/>
  <c r="T68"/>
  <c r="C68"/>
  <c r="B68"/>
  <c r="T67"/>
  <c r="C67"/>
  <c r="B67"/>
  <c r="T66"/>
  <c r="C66"/>
  <c r="B66"/>
  <c r="T65"/>
  <c r="C65"/>
  <c r="B65"/>
  <c r="T64"/>
  <c r="C64"/>
  <c r="B64"/>
  <c r="T63"/>
  <c r="C63"/>
  <c r="B63"/>
  <c r="T62"/>
  <c r="C62"/>
  <c r="B62"/>
  <c r="T61"/>
  <c r="C61"/>
  <c r="B61"/>
  <c r="T60"/>
  <c r="C60"/>
  <c r="B60"/>
  <c r="T59"/>
  <c r="C59"/>
  <c r="B59"/>
  <c r="T58"/>
  <c r="C58"/>
  <c r="B58"/>
  <c r="T57"/>
  <c r="C57"/>
  <c r="B57"/>
  <c r="T56"/>
  <c r="C56"/>
  <c r="B56"/>
  <c r="T55"/>
  <c r="C55"/>
  <c r="B55"/>
  <c r="T54"/>
  <c r="C54"/>
  <c r="B54"/>
  <c r="T53"/>
  <c r="C53"/>
  <c r="B53"/>
  <c r="T52"/>
  <c r="C52"/>
  <c r="B52"/>
  <c r="T51"/>
  <c r="C51"/>
  <c r="B51"/>
  <c r="T50"/>
  <c r="C50"/>
  <c r="B50"/>
  <c r="T49"/>
  <c r="C49"/>
  <c r="B49"/>
  <c r="T48"/>
  <c r="C48"/>
  <c r="B48"/>
  <c r="T47"/>
  <c r="C47"/>
  <c r="B47"/>
  <c r="T46"/>
  <c r="C46"/>
  <c r="B46"/>
  <c r="T45"/>
  <c r="C45"/>
  <c r="B45"/>
  <c r="T44"/>
  <c r="C44"/>
  <c r="B44"/>
  <c r="T43"/>
  <c r="C43"/>
  <c r="B43"/>
  <c r="T42"/>
  <c r="C42"/>
  <c r="B42"/>
  <c r="T41"/>
  <c r="C41"/>
  <c r="B41"/>
  <c r="T40"/>
  <c r="C40"/>
  <c r="B40"/>
  <c r="T39"/>
  <c r="C39"/>
  <c r="B39"/>
  <c r="T38"/>
  <c r="C38"/>
  <c r="B38"/>
  <c r="T37"/>
  <c r="C37"/>
  <c r="B37"/>
  <c r="T36"/>
  <c r="C36"/>
  <c r="B36"/>
  <c r="T35"/>
  <c r="C35"/>
  <c r="B35"/>
  <c r="T34"/>
  <c r="C34"/>
  <c r="B34"/>
  <c r="T33"/>
  <c r="C33"/>
  <c r="B33"/>
  <c r="T32"/>
  <c r="C32"/>
  <c r="B32"/>
  <c r="T31"/>
  <c r="C31"/>
  <c r="B31"/>
  <c r="T30"/>
  <c r="C30"/>
  <c r="B30"/>
  <c r="T29"/>
  <c r="C29"/>
  <c r="B29"/>
  <c r="T28"/>
  <c r="C28"/>
  <c r="B28"/>
  <c r="T27"/>
  <c r="C27"/>
  <c r="B27"/>
  <c r="T26"/>
  <c r="C26"/>
  <c r="B26"/>
  <c r="T25"/>
  <c r="C25"/>
  <c r="B25"/>
  <c r="T24"/>
  <c r="C24"/>
  <c r="B24"/>
  <c r="T23"/>
  <c r="C23"/>
  <c r="B23"/>
  <c r="T22"/>
  <c r="C22"/>
  <c r="B22"/>
  <c r="T21"/>
  <c r="C21"/>
  <c r="B21"/>
  <c r="T20"/>
  <c r="C20"/>
  <c r="B20"/>
  <c r="T19"/>
  <c r="C19"/>
  <c r="B19"/>
  <c r="T18"/>
  <c r="C18"/>
  <c r="B18"/>
  <c r="T17"/>
  <c r="C17"/>
  <c r="B17"/>
  <c r="T16"/>
  <c r="C16"/>
  <c r="B16"/>
  <c r="T15"/>
  <c r="C15"/>
  <c r="B15"/>
  <c r="T14"/>
  <c r="C14"/>
  <c r="B14"/>
  <c r="T13"/>
  <c r="C13"/>
  <c r="B13"/>
  <c r="T12"/>
  <c r="C12"/>
  <c r="B12"/>
  <c r="T11"/>
  <c r="C11"/>
  <c r="B11"/>
  <c r="T10"/>
  <c r="C10"/>
  <c r="B10"/>
  <c r="T9"/>
  <c r="C9"/>
  <c r="B9"/>
  <c r="T8"/>
  <c r="C8"/>
  <c r="B8"/>
  <c r="T7"/>
  <c r="C7"/>
  <c r="B7"/>
  <c r="T6"/>
  <c r="C6"/>
  <c r="B6"/>
  <c r="T5"/>
  <c r="C5"/>
  <c r="B5"/>
  <c r="T4"/>
  <c r="C4"/>
  <c r="B4"/>
  <c r="T3"/>
  <c r="C2" s="1"/>
  <c r="C3"/>
  <c r="B3"/>
  <c r="B2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2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C1431" s="1"/>
  <c r="T1433"/>
  <c r="T1434"/>
  <c r="T1435"/>
  <c r="T1436"/>
  <c r="T1437"/>
  <c r="T1438"/>
  <c r="T1439"/>
  <c r="T1440"/>
  <c r="C1439" s="1"/>
  <c r="T1441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2"/>
  <c r="C1433"/>
  <c r="C1434"/>
  <c r="C1435"/>
  <c r="C1436"/>
  <c r="C1437"/>
  <c r="C1438"/>
  <c r="C1440"/>
  <c r="C1441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T4"/>
  <c r="C3" s="1"/>
  <c r="T5"/>
  <c r="C4" s="1"/>
  <c r="T6"/>
  <c r="C5" s="1"/>
  <c r="T7"/>
  <c r="C6" s="1"/>
  <c r="T8"/>
  <c r="C7" s="1"/>
  <c r="T9"/>
  <c r="C8" s="1"/>
  <c r="T10"/>
  <c r="C9" s="1"/>
  <c r="T11"/>
  <c r="C10" s="1"/>
  <c r="T12"/>
  <c r="C11" s="1"/>
  <c r="T13"/>
  <c r="C12" s="1"/>
  <c r="T14"/>
  <c r="C13" s="1"/>
  <c r="T15"/>
  <c r="C14" s="1"/>
  <c r="T16"/>
  <c r="C15" s="1"/>
  <c r="T17"/>
  <c r="C16" s="1"/>
  <c r="T18"/>
  <c r="C17" s="1"/>
  <c r="T19"/>
  <c r="C18" s="1"/>
  <c r="T20"/>
  <c r="C19" s="1"/>
  <c r="T21"/>
  <c r="C20" s="1"/>
  <c r="T22"/>
  <c r="C21" s="1"/>
  <c r="T23"/>
  <c r="C22" s="1"/>
  <c r="T24"/>
  <c r="C23" s="1"/>
  <c r="T25"/>
  <c r="C24" s="1"/>
  <c r="T26"/>
  <c r="C25" s="1"/>
  <c r="T27"/>
  <c r="C26" s="1"/>
  <c r="T28"/>
  <c r="C27" s="1"/>
  <c r="T29"/>
  <c r="C28" s="1"/>
  <c r="T30"/>
  <c r="C29" s="1"/>
  <c r="T31"/>
  <c r="C30" s="1"/>
  <c r="T32"/>
  <c r="C31" s="1"/>
  <c r="T33"/>
  <c r="C32" s="1"/>
  <c r="T34"/>
  <c r="C33" s="1"/>
  <c r="T35"/>
  <c r="C34" s="1"/>
  <c r="T36"/>
  <c r="C35" s="1"/>
  <c r="T37"/>
  <c r="C36" s="1"/>
  <c r="T38"/>
  <c r="C37" s="1"/>
  <c r="T39"/>
  <c r="C38" s="1"/>
  <c r="T40"/>
  <c r="C39" s="1"/>
  <c r="T41"/>
  <c r="C40" s="1"/>
  <c r="T42"/>
  <c r="C41" s="1"/>
  <c r="T43"/>
  <c r="C42" s="1"/>
  <c r="T44"/>
  <c r="C43" s="1"/>
  <c r="T45"/>
  <c r="C44" s="1"/>
  <c r="T46"/>
  <c r="C45" s="1"/>
  <c r="T47"/>
  <c r="C46" s="1"/>
  <c r="T48"/>
  <c r="C47" s="1"/>
  <c r="T49"/>
  <c r="C48" s="1"/>
  <c r="T50"/>
  <c r="C49" s="1"/>
  <c r="T51"/>
  <c r="C50" s="1"/>
  <c r="T52"/>
  <c r="C51" s="1"/>
  <c r="T53"/>
  <c r="C52" s="1"/>
  <c r="T54"/>
  <c r="C53" s="1"/>
  <c r="T55"/>
  <c r="C54" s="1"/>
  <c r="T56"/>
  <c r="C55" s="1"/>
  <c r="T57"/>
  <c r="C56" s="1"/>
  <c r="T58"/>
  <c r="C57" s="1"/>
  <c r="T59"/>
  <c r="C58" s="1"/>
  <c r="T60"/>
  <c r="C59" s="1"/>
  <c r="T61"/>
  <c r="C60" s="1"/>
  <c r="T62"/>
  <c r="C61" s="1"/>
  <c r="T63"/>
  <c r="C62" s="1"/>
  <c r="T64"/>
  <c r="C63" s="1"/>
  <c r="T65"/>
  <c r="C64" s="1"/>
  <c r="T66"/>
  <c r="C65" s="1"/>
  <c r="T67"/>
  <c r="C66" s="1"/>
  <c r="T68"/>
  <c r="C67" s="1"/>
  <c r="T69"/>
  <c r="C68" s="1"/>
  <c r="T70"/>
  <c r="C69" s="1"/>
  <c r="T71"/>
  <c r="C70" s="1"/>
  <c r="T72"/>
  <c r="C71" s="1"/>
  <c r="T73"/>
  <c r="C72" s="1"/>
  <c r="T74"/>
  <c r="C73" s="1"/>
  <c r="T75"/>
  <c r="C74" s="1"/>
  <c r="T76"/>
  <c r="C75" s="1"/>
  <c r="T77"/>
  <c r="C76" s="1"/>
  <c r="T78"/>
  <c r="C77" s="1"/>
  <c r="T79"/>
  <c r="C78" s="1"/>
  <c r="T80"/>
  <c r="C79" s="1"/>
  <c r="T81"/>
  <c r="C80" s="1"/>
  <c r="T82"/>
  <c r="C81" s="1"/>
  <c r="T83"/>
  <c r="C82" s="1"/>
  <c r="T84"/>
  <c r="C83" s="1"/>
  <c r="T85"/>
  <c r="C84" s="1"/>
  <c r="T86"/>
  <c r="C85" s="1"/>
  <c r="T87"/>
  <c r="C86" s="1"/>
  <c r="T88"/>
  <c r="C87" s="1"/>
  <c r="T89"/>
  <c r="C88" s="1"/>
  <c r="T90"/>
  <c r="C89" s="1"/>
  <c r="T91"/>
  <c r="C90" s="1"/>
  <c r="T92"/>
  <c r="C91" s="1"/>
  <c r="T93"/>
  <c r="C92" s="1"/>
  <c r="T94"/>
  <c r="C93" s="1"/>
  <c r="T95"/>
  <c r="C94" s="1"/>
  <c r="T96"/>
  <c r="C95" s="1"/>
  <c r="T97"/>
  <c r="C96" s="1"/>
  <c r="T98"/>
  <c r="C97" s="1"/>
  <c r="T99"/>
  <c r="C98" s="1"/>
  <c r="T100"/>
  <c r="C99" s="1"/>
  <c r="T101"/>
  <c r="C100" s="1"/>
  <c r="T102"/>
  <c r="C101" s="1"/>
  <c r="T103"/>
  <c r="C102" s="1"/>
  <c r="T104"/>
  <c r="C103" s="1"/>
  <c r="T105"/>
  <c r="C104" s="1"/>
  <c r="T106"/>
  <c r="C105" s="1"/>
  <c r="T107"/>
  <c r="C106" s="1"/>
  <c r="T108"/>
  <c r="C107" s="1"/>
  <c r="T109"/>
  <c r="C108" s="1"/>
  <c r="T110"/>
  <c r="C109" s="1"/>
  <c r="T111"/>
  <c r="C110" s="1"/>
  <c r="T112"/>
  <c r="C111" s="1"/>
  <c r="T113"/>
  <c r="C112" s="1"/>
  <c r="T114"/>
  <c r="C113" s="1"/>
  <c r="T115"/>
  <c r="C114" s="1"/>
  <c r="T116"/>
  <c r="C115" s="1"/>
  <c r="T117"/>
  <c r="C116" s="1"/>
  <c r="T118"/>
  <c r="C117" s="1"/>
  <c r="T119"/>
  <c r="C118" s="1"/>
  <c r="T120"/>
  <c r="C119" s="1"/>
  <c r="T121"/>
  <c r="C120" s="1"/>
  <c r="T122"/>
  <c r="C121" s="1"/>
  <c r="T123"/>
  <c r="C122" s="1"/>
  <c r="T124"/>
  <c r="C123" s="1"/>
  <c r="T125"/>
  <c r="C124" s="1"/>
  <c r="T126"/>
  <c r="C125" s="1"/>
  <c r="T127"/>
  <c r="C126" s="1"/>
  <c r="T128"/>
  <c r="C127" s="1"/>
  <c r="T129"/>
  <c r="C128" s="1"/>
  <c r="T130"/>
  <c r="C129" s="1"/>
  <c r="T131"/>
  <c r="C130" s="1"/>
  <c r="T132"/>
  <c r="C131" s="1"/>
  <c r="T133"/>
  <c r="C132" s="1"/>
  <c r="T134"/>
  <c r="C133" s="1"/>
  <c r="T135"/>
  <c r="C134" s="1"/>
  <c r="T136"/>
  <c r="C135" s="1"/>
  <c r="T137"/>
  <c r="C136" s="1"/>
  <c r="T138"/>
  <c r="C137" s="1"/>
  <c r="T139"/>
  <c r="C138" s="1"/>
  <c r="T140"/>
  <c r="C139" s="1"/>
  <c r="T141"/>
  <c r="C140" s="1"/>
  <c r="T142"/>
  <c r="C141" s="1"/>
  <c r="T143"/>
  <c r="C142" s="1"/>
  <c r="T144"/>
  <c r="C143" s="1"/>
  <c r="T145"/>
  <c r="C144" s="1"/>
  <c r="T146"/>
  <c r="C145" s="1"/>
  <c r="T147"/>
  <c r="C146" s="1"/>
  <c r="T148"/>
  <c r="C147" s="1"/>
  <c r="T149"/>
  <c r="C148" s="1"/>
  <c r="T150"/>
  <c r="C149" s="1"/>
  <c r="T151"/>
  <c r="C150" s="1"/>
  <c r="T152"/>
  <c r="C151" s="1"/>
  <c r="T153"/>
  <c r="C152" s="1"/>
  <c r="T154"/>
  <c r="C153" s="1"/>
  <c r="T155"/>
  <c r="C154" s="1"/>
  <c r="T156"/>
  <c r="C155" s="1"/>
  <c r="T157"/>
  <c r="C156" s="1"/>
  <c r="T158"/>
  <c r="C157" s="1"/>
  <c r="T159"/>
  <c r="C158" s="1"/>
  <c r="T160"/>
  <c r="C159" s="1"/>
  <c r="T161"/>
  <c r="C160" s="1"/>
  <c r="T162"/>
  <c r="C161" s="1"/>
  <c r="T163"/>
  <c r="C162" s="1"/>
  <c r="T164"/>
  <c r="C163" s="1"/>
  <c r="T165"/>
  <c r="C164" s="1"/>
  <c r="T166"/>
  <c r="C165" s="1"/>
  <c r="T167"/>
  <c r="C166" s="1"/>
  <c r="T168"/>
  <c r="C167" s="1"/>
  <c r="T169"/>
  <c r="C168" s="1"/>
  <c r="T170"/>
  <c r="C169" s="1"/>
  <c r="T171"/>
  <c r="C170" s="1"/>
  <c r="T172"/>
  <c r="C171" s="1"/>
  <c r="T173"/>
  <c r="C172" s="1"/>
  <c r="T174"/>
  <c r="C173" s="1"/>
  <c r="T175"/>
  <c r="C174" s="1"/>
  <c r="T176"/>
  <c r="C175" s="1"/>
  <c r="T177"/>
  <c r="C176" s="1"/>
  <c r="T178"/>
  <c r="C177" s="1"/>
  <c r="T179"/>
  <c r="C178" s="1"/>
  <c r="T180"/>
  <c r="C179" s="1"/>
  <c r="T181"/>
  <c r="C180" s="1"/>
  <c r="T182"/>
  <c r="C181" s="1"/>
  <c r="T183"/>
  <c r="C182" s="1"/>
  <c r="T184"/>
  <c r="C183" s="1"/>
  <c r="T185"/>
  <c r="C184" s="1"/>
  <c r="T186"/>
  <c r="C185" s="1"/>
  <c r="T187"/>
  <c r="C186" s="1"/>
  <c r="T188"/>
  <c r="C187" s="1"/>
  <c r="T189"/>
  <c r="C188" s="1"/>
  <c r="T190"/>
  <c r="C189" s="1"/>
  <c r="T191"/>
  <c r="C190" s="1"/>
  <c r="T192"/>
  <c r="C191" s="1"/>
  <c r="T193"/>
  <c r="C192" s="1"/>
  <c r="T194"/>
  <c r="C193" s="1"/>
  <c r="T195"/>
  <c r="C194" s="1"/>
  <c r="T196"/>
  <c r="C195" s="1"/>
  <c r="T197"/>
  <c r="C196" s="1"/>
  <c r="T198"/>
  <c r="C197" s="1"/>
  <c r="T199"/>
  <c r="C198" s="1"/>
  <c r="T200"/>
  <c r="C199" s="1"/>
  <c r="T201"/>
  <c r="C200" s="1"/>
  <c r="T202"/>
  <c r="C201" s="1"/>
  <c r="T203"/>
  <c r="C202" s="1"/>
  <c r="T204"/>
  <c r="C203" s="1"/>
  <c r="T205"/>
  <c r="C204" s="1"/>
  <c r="T206"/>
  <c r="C205" s="1"/>
  <c r="T207"/>
  <c r="C206" s="1"/>
  <c r="T208"/>
  <c r="C207" s="1"/>
  <c r="T209"/>
  <c r="C208" s="1"/>
  <c r="T210"/>
  <c r="C209" s="1"/>
  <c r="T211"/>
  <c r="C210" s="1"/>
  <c r="T212"/>
  <c r="C211" s="1"/>
  <c r="T213"/>
  <c r="C212" s="1"/>
  <c r="T214"/>
  <c r="C213" s="1"/>
  <c r="T215"/>
  <c r="C214" s="1"/>
  <c r="T216"/>
  <c r="C215" s="1"/>
  <c r="T217"/>
  <c r="C216" s="1"/>
  <c r="T218"/>
  <c r="C217" s="1"/>
  <c r="T219"/>
  <c r="C218" s="1"/>
  <c r="T220"/>
  <c r="C219" s="1"/>
  <c r="T221"/>
  <c r="C220" s="1"/>
  <c r="T222"/>
  <c r="C221" s="1"/>
  <c r="T223"/>
  <c r="C222" s="1"/>
  <c r="T224"/>
  <c r="C223" s="1"/>
  <c r="T225"/>
  <c r="C224" s="1"/>
  <c r="T226"/>
  <c r="C225" s="1"/>
  <c r="T227"/>
  <c r="C226" s="1"/>
  <c r="T228"/>
  <c r="C227" s="1"/>
  <c r="T229"/>
  <c r="C228" s="1"/>
  <c r="T230"/>
  <c r="C229" s="1"/>
  <c r="T231"/>
  <c r="C230" s="1"/>
  <c r="T232"/>
  <c r="C231" s="1"/>
  <c r="T233"/>
  <c r="C232" s="1"/>
  <c r="T234"/>
  <c r="C233" s="1"/>
  <c r="T235"/>
  <c r="C234" s="1"/>
  <c r="T236"/>
  <c r="C235" s="1"/>
  <c r="T237"/>
  <c r="C236" s="1"/>
  <c r="T238"/>
  <c r="C237" s="1"/>
  <c r="T239"/>
  <c r="C238" s="1"/>
  <c r="T240"/>
  <c r="C239" s="1"/>
  <c r="T241"/>
  <c r="C240" s="1"/>
  <c r="T242"/>
  <c r="C241" s="1"/>
  <c r="T243"/>
  <c r="C242" s="1"/>
  <c r="T244"/>
  <c r="C243" s="1"/>
  <c r="T245"/>
  <c r="C244" s="1"/>
  <c r="T246"/>
  <c r="C245" s="1"/>
  <c r="T247"/>
  <c r="C246" s="1"/>
  <c r="T248"/>
  <c r="C247" s="1"/>
  <c r="T249"/>
  <c r="C248" s="1"/>
  <c r="T250"/>
  <c r="C249" s="1"/>
  <c r="T251"/>
  <c r="C250" s="1"/>
  <c r="T252"/>
  <c r="C251" s="1"/>
  <c r="T253"/>
  <c r="C252" s="1"/>
  <c r="T254"/>
  <c r="C253" s="1"/>
  <c r="T255"/>
  <c r="C254" s="1"/>
  <c r="T256"/>
  <c r="C255" s="1"/>
  <c r="T257"/>
  <c r="C256" s="1"/>
  <c r="T258"/>
  <c r="C257" s="1"/>
  <c r="T259"/>
  <c r="C258" s="1"/>
  <c r="T260"/>
  <c r="C259" s="1"/>
  <c r="T261"/>
  <c r="C260" s="1"/>
  <c r="T262"/>
  <c r="C261" s="1"/>
  <c r="T263"/>
  <c r="C262" s="1"/>
  <c r="T264"/>
  <c r="C263" s="1"/>
  <c r="T265"/>
  <c r="C264" s="1"/>
  <c r="T266"/>
  <c r="C265" s="1"/>
  <c r="T267"/>
  <c r="C266" s="1"/>
  <c r="T268"/>
  <c r="C267" s="1"/>
  <c r="T269"/>
  <c r="C268" s="1"/>
  <c r="T270"/>
  <c r="C269" s="1"/>
  <c r="T271"/>
  <c r="C270" s="1"/>
  <c r="T272"/>
  <c r="C271" s="1"/>
  <c r="T273"/>
  <c r="C272" s="1"/>
  <c r="T274"/>
  <c r="C273" s="1"/>
  <c r="T275"/>
  <c r="C274" s="1"/>
  <c r="T276"/>
  <c r="C275" s="1"/>
  <c r="T277"/>
  <c r="C276" s="1"/>
  <c r="T278"/>
  <c r="C277" s="1"/>
  <c r="T279"/>
  <c r="C278" s="1"/>
  <c r="T280"/>
  <c r="C279" s="1"/>
  <c r="T281"/>
  <c r="C280" s="1"/>
  <c r="T282"/>
  <c r="C281" s="1"/>
  <c r="T283"/>
  <c r="C282" s="1"/>
  <c r="T284"/>
  <c r="C283" s="1"/>
  <c r="T285"/>
  <c r="C284" s="1"/>
  <c r="T286"/>
  <c r="C285" s="1"/>
  <c r="T287"/>
  <c r="C286" s="1"/>
  <c r="T288"/>
  <c r="C287" s="1"/>
  <c r="T289"/>
  <c r="C288" s="1"/>
  <c r="T290"/>
  <c r="C289" s="1"/>
  <c r="T291"/>
  <c r="C290" s="1"/>
  <c r="T292"/>
  <c r="C291" s="1"/>
  <c r="T293"/>
  <c r="C292" s="1"/>
  <c r="T294"/>
  <c r="C293" s="1"/>
  <c r="T295"/>
  <c r="C294" s="1"/>
  <c r="T296"/>
  <c r="C295" s="1"/>
  <c r="T297"/>
  <c r="C296" s="1"/>
  <c r="T298"/>
  <c r="C297" s="1"/>
  <c r="T299"/>
  <c r="C298" s="1"/>
  <c r="T300"/>
  <c r="C299" s="1"/>
  <c r="T301"/>
  <c r="C300" s="1"/>
  <c r="T302"/>
  <c r="C301" s="1"/>
  <c r="T303"/>
  <c r="C302" s="1"/>
  <c r="T304"/>
  <c r="C303" s="1"/>
  <c r="T305"/>
  <c r="C304" s="1"/>
  <c r="T306"/>
  <c r="C305" s="1"/>
  <c r="T307"/>
  <c r="C306" s="1"/>
  <c r="T308"/>
  <c r="C307" s="1"/>
  <c r="T309"/>
  <c r="C308" s="1"/>
  <c r="T310"/>
  <c r="C309" s="1"/>
  <c r="T311"/>
  <c r="C310" s="1"/>
  <c r="T312"/>
  <c r="C311" s="1"/>
  <c r="T313"/>
  <c r="C312" s="1"/>
  <c r="T314"/>
  <c r="C313" s="1"/>
  <c r="T315"/>
  <c r="C314" s="1"/>
  <c r="T316"/>
  <c r="C315" s="1"/>
  <c r="T317"/>
  <c r="C316" s="1"/>
  <c r="T318"/>
  <c r="C317" s="1"/>
  <c r="T319"/>
  <c r="C318" s="1"/>
  <c r="T320"/>
  <c r="C319" s="1"/>
  <c r="T321"/>
  <c r="C320" s="1"/>
  <c r="T322"/>
  <c r="C321" s="1"/>
  <c r="T323"/>
  <c r="C322" s="1"/>
  <c r="T324"/>
  <c r="C323" s="1"/>
  <c r="T325"/>
  <c r="C324" s="1"/>
  <c r="T326"/>
  <c r="C325" s="1"/>
  <c r="T327"/>
  <c r="C326" s="1"/>
  <c r="T328"/>
  <c r="C327" s="1"/>
  <c r="T329"/>
  <c r="C328" s="1"/>
  <c r="T330"/>
  <c r="C329" s="1"/>
  <c r="T331"/>
  <c r="C330" s="1"/>
  <c r="T332"/>
  <c r="C331" s="1"/>
  <c r="T333"/>
  <c r="C332" s="1"/>
  <c r="T334"/>
  <c r="C333" s="1"/>
  <c r="T335"/>
  <c r="C334" s="1"/>
  <c r="T336"/>
  <c r="C335" s="1"/>
  <c r="T337"/>
  <c r="C336" s="1"/>
  <c r="T338"/>
  <c r="C337" s="1"/>
  <c r="T339"/>
  <c r="C338" s="1"/>
  <c r="T340"/>
  <c r="C339" s="1"/>
  <c r="T341"/>
  <c r="C340" s="1"/>
  <c r="T342"/>
  <c r="C341" s="1"/>
  <c r="T343"/>
  <c r="C342" s="1"/>
  <c r="T344"/>
  <c r="C343" s="1"/>
  <c r="T345"/>
  <c r="C344" s="1"/>
  <c r="T346"/>
  <c r="C345" s="1"/>
  <c r="T347"/>
  <c r="C346" s="1"/>
  <c r="T348"/>
  <c r="C347" s="1"/>
  <c r="T349"/>
  <c r="C348" s="1"/>
  <c r="T350"/>
  <c r="C349" s="1"/>
  <c r="T351"/>
  <c r="C350" s="1"/>
  <c r="T352"/>
  <c r="C351" s="1"/>
  <c r="T353"/>
  <c r="C352" s="1"/>
  <c r="T354"/>
  <c r="C353" s="1"/>
  <c r="T355"/>
  <c r="C354" s="1"/>
  <c r="T356"/>
  <c r="C355" s="1"/>
  <c r="T357"/>
  <c r="C356" s="1"/>
  <c r="T358"/>
  <c r="C357" s="1"/>
  <c r="T359"/>
  <c r="C358" s="1"/>
  <c r="T360"/>
  <c r="C359" s="1"/>
  <c r="T361"/>
  <c r="C360" s="1"/>
  <c r="T362"/>
  <c r="C361" s="1"/>
  <c r="T363"/>
  <c r="C362" s="1"/>
  <c r="T364"/>
  <c r="C363" s="1"/>
  <c r="T365"/>
  <c r="C364" s="1"/>
  <c r="T366"/>
  <c r="C365" s="1"/>
  <c r="T367"/>
  <c r="C366" s="1"/>
  <c r="T368"/>
  <c r="C367" s="1"/>
  <c r="T369"/>
  <c r="C368" s="1"/>
  <c r="T370"/>
  <c r="C369" s="1"/>
  <c r="T371"/>
  <c r="C370" s="1"/>
  <c r="T372"/>
  <c r="C371" s="1"/>
  <c r="T373"/>
  <c r="C372" s="1"/>
  <c r="T374"/>
  <c r="C373" s="1"/>
  <c r="T375"/>
  <c r="C374" s="1"/>
  <c r="T376"/>
  <c r="C375" s="1"/>
  <c r="T377"/>
  <c r="C376" s="1"/>
  <c r="T378"/>
  <c r="C377" s="1"/>
  <c r="T379"/>
  <c r="C378" s="1"/>
  <c r="T380"/>
  <c r="C379" s="1"/>
  <c r="T381"/>
  <c r="C380" s="1"/>
  <c r="T382"/>
  <c r="C381" s="1"/>
  <c r="T383"/>
  <c r="C382" s="1"/>
  <c r="T384"/>
  <c r="C383" s="1"/>
  <c r="T385"/>
  <c r="C384" s="1"/>
  <c r="T386"/>
  <c r="C385" s="1"/>
  <c r="T387"/>
  <c r="C386" s="1"/>
  <c r="T388"/>
  <c r="C387" s="1"/>
  <c r="T389"/>
  <c r="C388" s="1"/>
  <c r="T390"/>
  <c r="C389" s="1"/>
  <c r="T391"/>
  <c r="C390" s="1"/>
  <c r="T392"/>
  <c r="C391" s="1"/>
  <c r="T393"/>
  <c r="C392" s="1"/>
  <c r="T394"/>
  <c r="C393" s="1"/>
  <c r="T395"/>
  <c r="C394" s="1"/>
  <c r="T396"/>
  <c r="C395" s="1"/>
  <c r="T397"/>
  <c r="C396" s="1"/>
  <c r="T398"/>
  <c r="C397" s="1"/>
  <c r="T399"/>
  <c r="C398" s="1"/>
  <c r="T400"/>
  <c r="C399" s="1"/>
  <c r="T401"/>
  <c r="C400" s="1"/>
  <c r="T402"/>
  <c r="C401" s="1"/>
  <c r="T403"/>
  <c r="C402" s="1"/>
  <c r="T404"/>
  <c r="C403" s="1"/>
  <c r="T405"/>
  <c r="C404" s="1"/>
  <c r="T406"/>
  <c r="C405" s="1"/>
  <c r="T407"/>
  <c r="C406" s="1"/>
  <c r="T408"/>
  <c r="C407" s="1"/>
  <c r="T409"/>
  <c r="C408" s="1"/>
  <c r="T410"/>
  <c r="C409" s="1"/>
  <c r="T411"/>
  <c r="C410" s="1"/>
  <c r="T412"/>
  <c r="C411" s="1"/>
  <c r="T413"/>
  <c r="C412" s="1"/>
  <c r="T414"/>
  <c r="C413" s="1"/>
  <c r="T415"/>
  <c r="C414" s="1"/>
  <c r="T416"/>
  <c r="C415" s="1"/>
  <c r="T417"/>
  <c r="C416" s="1"/>
  <c r="T418"/>
  <c r="C417" s="1"/>
  <c r="T419"/>
  <c r="C418" s="1"/>
  <c r="T420"/>
  <c r="C419" s="1"/>
  <c r="T421"/>
  <c r="C420" s="1"/>
  <c r="T422"/>
  <c r="C421" s="1"/>
  <c r="T423"/>
  <c r="C422" s="1"/>
  <c r="T424"/>
  <c r="C423" s="1"/>
  <c r="T425"/>
  <c r="C424" s="1"/>
  <c r="T426"/>
  <c r="C425" s="1"/>
  <c r="T427"/>
  <c r="C426" s="1"/>
  <c r="T428"/>
  <c r="C427" s="1"/>
  <c r="T429"/>
  <c r="C428" s="1"/>
  <c r="T430"/>
  <c r="C429" s="1"/>
  <c r="T431"/>
  <c r="C430" s="1"/>
  <c r="T432"/>
  <c r="C431" s="1"/>
  <c r="T433"/>
  <c r="C432" s="1"/>
  <c r="T434"/>
  <c r="C433" s="1"/>
  <c r="T435"/>
  <c r="C434" s="1"/>
  <c r="T436"/>
  <c r="C435" s="1"/>
  <c r="T437"/>
  <c r="C436" s="1"/>
  <c r="T438"/>
  <c r="C437" s="1"/>
  <c r="T439"/>
  <c r="C438" s="1"/>
  <c r="T440"/>
  <c r="C439" s="1"/>
  <c r="T441"/>
  <c r="C440" s="1"/>
  <c r="T442"/>
  <c r="C441" s="1"/>
  <c r="T443"/>
  <c r="C442" s="1"/>
  <c r="T444"/>
  <c r="C443" s="1"/>
  <c r="T445"/>
  <c r="C444" s="1"/>
  <c r="T446"/>
  <c r="C445" s="1"/>
  <c r="T447"/>
  <c r="C446" s="1"/>
  <c r="T448"/>
  <c r="C447" s="1"/>
  <c r="T449"/>
  <c r="C448" s="1"/>
  <c r="T450"/>
  <c r="C449" s="1"/>
  <c r="T451"/>
  <c r="C450" s="1"/>
  <c r="T452"/>
  <c r="C451" s="1"/>
  <c r="T453"/>
  <c r="C452" s="1"/>
  <c r="T454"/>
  <c r="C453" s="1"/>
  <c r="T455"/>
  <c r="C454" s="1"/>
  <c r="T456"/>
  <c r="C455" s="1"/>
  <c r="T457"/>
  <c r="C456" s="1"/>
  <c r="T458"/>
  <c r="C457" s="1"/>
  <c r="T459"/>
  <c r="C458" s="1"/>
  <c r="T460"/>
  <c r="C459" s="1"/>
  <c r="T461"/>
  <c r="C460" s="1"/>
  <c r="T462"/>
  <c r="C461" s="1"/>
  <c r="T463"/>
  <c r="C462" s="1"/>
  <c r="T464"/>
  <c r="C463" s="1"/>
  <c r="T465"/>
  <c r="C464" s="1"/>
  <c r="T466"/>
  <c r="C465" s="1"/>
  <c r="T467"/>
  <c r="C466" s="1"/>
  <c r="T468"/>
  <c r="C467" s="1"/>
  <c r="T469"/>
  <c r="C468" s="1"/>
  <c r="T470"/>
  <c r="C469" s="1"/>
  <c r="T471"/>
  <c r="C470" s="1"/>
  <c r="T472"/>
  <c r="C471" s="1"/>
  <c r="T473"/>
  <c r="C472" s="1"/>
  <c r="T474"/>
  <c r="C473" s="1"/>
  <c r="T475"/>
  <c r="C474" s="1"/>
  <c r="T476"/>
  <c r="C475" s="1"/>
  <c r="T477"/>
  <c r="C476" s="1"/>
  <c r="T478"/>
  <c r="C477" s="1"/>
  <c r="T479"/>
  <c r="C478" s="1"/>
  <c r="T480"/>
  <c r="C479" s="1"/>
  <c r="T481"/>
  <c r="C480" s="1"/>
  <c r="T482"/>
  <c r="C481" s="1"/>
  <c r="T483"/>
  <c r="C482" s="1"/>
  <c r="T484"/>
  <c r="C483" s="1"/>
  <c r="T485"/>
  <c r="C484" s="1"/>
  <c r="T486"/>
  <c r="C485" s="1"/>
  <c r="T487"/>
  <c r="C486" s="1"/>
  <c r="T488"/>
  <c r="C487" s="1"/>
  <c r="T489"/>
  <c r="C488" s="1"/>
  <c r="T490"/>
  <c r="C489" s="1"/>
  <c r="T491"/>
  <c r="C490" s="1"/>
  <c r="T492"/>
  <c r="C491" s="1"/>
  <c r="T493"/>
  <c r="C492" s="1"/>
  <c r="T494"/>
  <c r="C493" s="1"/>
  <c r="T495"/>
  <c r="C494" s="1"/>
  <c r="T496"/>
  <c r="C495" s="1"/>
  <c r="T497"/>
  <c r="C496" s="1"/>
  <c r="T498"/>
  <c r="C497" s="1"/>
  <c r="T499"/>
  <c r="C498" s="1"/>
  <c r="T500"/>
  <c r="C499" s="1"/>
  <c r="T501"/>
  <c r="C500" s="1"/>
  <c r="T502"/>
  <c r="C501" s="1"/>
  <c r="T503"/>
  <c r="C502" s="1"/>
  <c r="T504"/>
  <c r="C503" s="1"/>
  <c r="T505"/>
  <c r="C504" s="1"/>
  <c r="T506"/>
  <c r="C505" s="1"/>
  <c r="T507"/>
  <c r="C506" s="1"/>
  <c r="T508"/>
  <c r="C507" s="1"/>
  <c r="T509"/>
  <c r="C508" s="1"/>
  <c r="T510"/>
  <c r="C509" s="1"/>
  <c r="T511"/>
  <c r="C510" s="1"/>
  <c r="T512"/>
  <c r="C511" s="1"/>
  <c r="T513"/>
  <c r="C512" s="1"/>
  <c r="T514"/>
  <c r="C513" s="1"/>
  <c r="T515"/>
  <c r="C514" s="1"/>
  <c r="T516"/>
  <c r="C515" s="1"/>
  <c r="T517"/>
  <c r="C516" s="1"/>
  <c r="T518"/>
  <c r="C517" s="1"/>
  <c r="T519"/>
  <c r="C518" s="1"/>
  <c r="T520"/>
  <c r="C519" s="1"/>
  <c r="T521"/>
  <c r="C520" s="1"/>
  <c r="T522"/>
  <c r="C521" s="1"/>
  <c r="T523"/>
  <c r="C522" s="1"/>
  <c r="T524"/>
  <c r="C523" s="1"/>
  <c r="T525"/>
  <c r="C524" s="1"/>
  <c r="T526"/>
  <c r="C525" s="1"/>
  <c r="T527"/>
  <c r="C526" s="1"/>
  <c r="T528"/>
  <c r="C527" s="1"/>
  <c r="T529"/>
  <c r="C528" s="1"/>
  <c r="T530"/>
  <c r="C529" s="1"/>
  <c r="T531"/>
  <c r="C530" s="1"/>
  <c r="T532"/>
  <c r="C531" s="1"/>
  <c r="T533"/>
  <c r="C532" s="1"/>
  <c r="T534"/>
  <c r="C533" s="1"/>
  <c r="T535"/>
  <c r="C534" s="1"/>
  <c r="T536"/>
  <c r="C535" s="1"/>
  <c r="T537"/>
  <c r="C536" s="1"/>
  <c r="T538"/>
  <c r="C537" s="1"/>
  <c r="T539"/>
  <c r="C538" s="1"/>
  <c r="T540"/>
  <c r="C539" s="1"/>
  <c r="T541"/>
  <c r="C540" s="1"/>
  <c r="T542"/>
  <c r="C541" s="1"/>
  <c r="T543"/>
  <c r="C542" s="1"/>
  <c r="T544"/>
  <c r="C543" s="1"/>
  <c r="T545"/>
  <c r="C544" s="1"/>
  <c r="T546"/>
  <c r="C545" s="1"/>
  <c r="T547"/>
  <c r="C546" s="1"/>
  <c r="T548"/>
  <c r="C547" s="1"/>
  <c r="T549"/>
  <c r="C548" s="1"/>
  <c r="T550"/>
  <c r="C549" s="1"/>
  <c r="T551"/>
  <c r="C550" s="1"/>
  <c r="T552"/>
  <c r="C551" s="1"/>
  <c r="T553"/>
  <c r="C552" s="1"/>
  <c r="T554"/>
  <c r="C553" s="1"/>
  <c r="T555"/>
  <c r="C554" s="1"/>
  <c r="T556"/>
  <c r="C555" s="1"/>
  <c r="T557"/>
  <c r="C556" s="1"/>
  <c r="T558"/>
  <c r="C557" s="1"/>
  <c r="T559"/>
  <c r="C558" s="1"/>
  <c r="T560"/>
  <c r="C559" s="1"/>
  <c r="T561"/>
  <c r="C560" s="1"/>
  <c r="T562"/>
  <c r="C561" s="1"/>
  <c r="T563"/>
  <c r="C562" s="1"/>
  <c r="T564"/>
  <c r="C563" s="1"/>
  <c r="T565"/>
  <c r="C564" s="1"/>
  <c r="T566"/>
  <c r="C565" s="1"/>
  <c r="T567"/>
  <c r="C566" s="1"/>
  <c r="T568"/>
  <c r="C567" s="1"/>
  <c r="T569"/>
  <c r="C568" s="1"/>
  <c r="T570"/>
  <c r="C569" s="1"/>
  <c r="T571"/>
  <c r="C570" s="1"/>
  <c r="T572"/>
  <c r="C571" s="1"/>
  <c r="T573"/>
  <c r="C572" s="1"/>
  <c r="T574"/>
  <c r="C573" s="1"/>
  <c r="T575"/>
  <c r="C574" s="1"/>
  <c r="T576"/>
  <c r="C575" s="1"/>
  <c r="T577"/>
  <c r="C576" s="1"/>
  <c r="T578"/>
  <c r="C577" s="1"/>
  <c r="T579"/>
  <c r="C578" s="1"/>
  <c r="T580"/>
  <c r="C579" s="1"/>
  <c r="T581"/>
  <c r="C580" s="1"/>
  <c r="T582"/>
  <c r="C581" s="1"/>
  <c r="T583"/>
  <c r="C582" s="1"/>
  <c r="T584"/>
  <c r="C583" s="1"/>
  <c r="T585"/>
  <c r="C584" s="1"/>
  <c r="T586"/>
  <c r="C585" s="1"/>
  <c r="T587"/>
  <c r="C586" s="1"/>
  <c r="T588"/>
  <c r="C587" s="1"/>
  <c r="T589"/>
  <c r="C588" s="1"/>
  <c r="T590"/>
  <c r="C589" s="1"/>
  <c r="T591"/>
  <c r="C590" s="1"/>
  <c r="T592"/>
  <c r="C591" s="1"/>
  <c r="T593"/>
  <c r="C592" s="1"/>
  <c r="T594"/>
  <c r="C593" s="1"/>
  <c r="T595"/>
  <c r="C594" s="1"/>
  <c r="T596"/>
  <c r="C595" s="1"/>
  <c r="T597"/>
  <c r="C596" s="1"/>
  <c r="T598"/>
  <c r="C597" s="1"/>
  <c r="T599"/>
  <c r="C598" s="1"/>
  <c r="T600"/>
  <c r="C599" s="1"/>
  <c r="T601"/>
  <c r="C600" s="1"/>
  <c r="T602"/>
  <c r="C601" s="1"/>
  <c r="T603"/>
  <c r="C602" s="1"/>
  <c r="T604"/>
  <c r="C603" s="1"/>
  <c r="T605"/>
  <c r="C604" s="1"/>
  <c r="T606"/>
  <c r="C605" s="1"/>
  <c r="T607"/>
  <c r="C606" s="1"/>
  <c r="T608"/>
  <c r="C607" s="1"/>
  <c r="T609"/>
  <c r="C608" s="1"/>
  <c r="T610"/>
  <c r="C609" s="1"/>
  <c r="T611"/>
  <c r="C610" s="1"/>
  <c r="T612"/>
  <c r="C611" s="1"/>
  <c r="T613"/>
  <c r="C612" s="1"/>
  <c r="T614"/>
  <c r="C613" s="1"/>
  <c r="T615"/>
  <c r="C614" s="1"/>
  <c r="T616"/>
  <c r="C615" s="1"/>
  <c r="T617"/>
  <c r="C616" s="1"/>
  <c r="T618"/>
  <c r="C617" s="1"/>
  <c r="T619"/>
  <c r="C618" s="1"/>
  <c r="T620"/>
  <c r="C619" s="1"/>
  <c r="T621"/>
  <c r="C620" s="1"/>
  <c r="T622"/>
  <c r="C621" s="1"/>
  <c r="T623"/>
  <c r="C622" s="1"/>
  <c r="T624"/>
  <c r="C623" s="1"/>
  <c r="T3"/>
  <c r="C2" s="1"/>
</calcChain>
</file>

<file path=xl/sharedStrings.xml><?xml version="1.0" encoding="utf-8"?>
<sst xmlns="http://schemas.openxmlformats.org/spreadsheetml/2006/main" count="90" uniqueCount="23">
  <si>
    <t>Dátum</t>
  </si>
  <si>
    <t>Idő</t>
  </si>
  <si>
    <t>a</t>
  </si>
  <si>
    <t>b</t>
  </si>
  <si>
    <t>c</t>
  </si>
  <si>
    <t>d</t>
  </si>
  <si>
    <t>e</t>
  </si>
  <si>
    <t>U</t>
  </si>
  <si>
    <t>I</t>
  </si>
  <si>
    <t>[W/m2]</t>
  </si>
  <si>
    <t>[mV]</t>
  </si>
  <si>
    <t>Intenzitás W/m^2</t>
  </si>
  <si>
    <t>Illesztő konstansok</t>
  </si>
  <si>
    <t>2015.02.27. Intenzitás [W/m^2]</t>
  </si>
  <si>
    <t>2015.02.28.  Intenzitás [W/m^2]</t>
  </si>
  <si>
    <t>2012.02.26.  Intenzitás [W/m^2]</t>
  </si>
  <si>
    <t>2015.02.24.  Intenzitás [W/m^2]</t>
  </si>
  <si>
    <t>2015.02.23.  Intenzitás [W/m^2]</t>
  </si>
  <si>
    <t>2015.02.25.  ? Intenzitás [W/m^2] ?</t>
  </si>
  <si>
    <t>Napi munka: [Wh]</t>
  </si>
  <si>
    <t>Percnyi munka: [Wh]</t>
  </si>
  <si>
    <t>Percnyi munka [Wh]</t>
  </si>
  <si>
    <t>Napi munka: [Wh/m^2]</t>
  </si>
</sst>
</file>

<file path=xl/styles.xml><?xml version="1.0" encoding="utf-8"?>
<styleSheet xmlns="http://schemas.openxmlformats.org/spreadsheetml/2006/main">
  <numFmts count="2">
    <numFmt numFmtId="164" formatCode="0.000E+00"/>
    <numFmt numFmtId="165" formatCode="0.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20" fontId="0" fillId="0" borderId="0" xfId="0" applyNumberFormat="1"/>
    <xf numFmtId="14" fontId="0" fillId="0" borderId="0" xfId="0" applyNumberFormat="1"/>
    <xf numFmtId="21" fontId="0" fillId="0" borderId="0" xfId="0" applyNumberFormat="1"/>
    <xf numFmtId="49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21" fontId="0" fillId="34" borderId="0" xfId="0" applyNumberFormat="1" applyFill="1"/>
    <xf numFmtId="0" fontId="0" fillId="34" borderId="0" xfId="0" applyFill="1"/>
    <xf numFmtId="164" fontId="0" fillId="0" borderId="0" xfId="0" applyNumberFormat="1"/>
    <xf numFmtId="14" fontId="0" fillId="33" borderId="10" xfId="0" applyNumberFormat="1" applyFill="1" applyBorder="1"/>
    <xf numFmtId="49" fontId="0" fillId="0" borderId="0" xfId="0" applyNumberFormat="1" applyAlignment="1">
      <alignment vertical="center" wrapText="1"/>
    </xf>
    <xf numFmtId="165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165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1" fontId="16" fillId="0" borderId="0" xfId="0" applyNumberFormat="1" applyFont="1"/>
    <xf numFmtId="0" fontId="0" fillId="0" borderId="0" xfId="0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'20150223'!$A$2</c:f>
              <c:strCache>
                <c:ptCount val="1"/>
                <c:pt idx="0">
                  <c:v>2015.02.23. 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gy2014.03!$B$2:$B$1441</c:f>
              <c:numCache>
                <c:formatCode>h:mm</c:formatCode>
                <c:ptCount val="1440"/>
                <c:pt idx="0">
                  <c:v>2.314814814814815E-5</c:v>
                </c:pt>
                <c:pt idx="1">
                  <c:v>7.1759259259259302E-4</c:v>
                </c:pt>
                <c:pt idx="2">
                  <c:v>1.4120370370370369E-3</c:v>
                </c:pt>
                <c:pt idx="3">
                  <c:v>2.1064814814814852E-3</c:v>
                </c:pt>
                <c:pt idx="4">
                  <c:v>2.8009259259259259E-3</c:v>
                </c:pt>
                <c:pt idx="5">
                  <c:v>3.4953703703703883E-3</c:v>
                </c:pt>
                <c:pt idx="6">
                  <c:v>4.1898148148148164E-3</c:v>
                </c:pt>
                <c:pt idx="7">
                  <c:v>4.8842592592592575E-3</c:v>
                </c:pt>
                <c:pt idx="8">
                  <c:v>5.578703703703768E-3</c:v>
                </c:pt>
                <c:pt idx="9">
                  <c:v>6.2731481481481952E-3</c:v>
                </c:pt>
                <c:pt idx="10">
                  <c:v>6.967592592592625E-3</c:v>
                </c:pt>
                <c:pt idx="11">
                  <c:v>7.6620370370370366E-3</c:v>
                </c:pt>
                <c:pt idx="12">
                  <c:v>8.3564814814815046E-3</c:v>
                </c:pt>
                <c:pt idx="13">
                  <c:v>9.0509259259259726E-3</c:v>
                </c:pt>
                <c:pt idx="14">
                  <c:v>9.7453703703703539E-3</c:v>
                </c:pt>
                <c:pt idx="15">
                  <c:v>1.0439814814814813E-2</c:v>
                </c:pt>
                <c:pt idx="16">
                  <c:v>1.1134259259259281E-2</c:v>
                </c:pt>
                <c:pt idx="17">
                  <c:v>1.1828703703703721E-2</c:v>
                </c:pt>
                <c:pt idx="18">
                  <c:v>1.2523148148148163E-2</c:v>
                </c:pt>
                <c:pt idx="19">
                  <c:v>1.3217592592592592E-2</c:v>
                </c:pt>
                <c:pt idx="20">
                  <c:v>1.391203703703712E-2</c:v>
                </c:pt>
                <c:pt idx="21">
                  <c:v>1.4606481481481482E-2</c:v>
                </c:pt>
                <c:pt idx="22">
                  <c:v>1.5300925925925931E-2</c:v>
                </c:pt>
                <c:pt idx="23">
                  <c:v>1.5995370370370375E-2</c:v>
                </c:pt>
                <c:pt idx="24">
                  <c:v>1.6689814814814827E-2</c:v>
                </c:pt>
                <c:pt idx="25">
                  <c:v>1.7384259259259283E-2</c:v>
                </c:pt>
                <c:pt idx="26">
                  <c:v>1.8078703703703704E-2</c:v>
                </c:pt>
                <c:pt idx="27">
                  <c:v>1.877314814814816E-2</c:v>
                </c:pt>
                <c:pt idx="28">
                  <c:v>1.9467592592592609E-2</c:v>
                </c:pt>
                <c:pt idx="29">
                  <c:v>2.0162037037037027E-2</c:v>
                </c:pt>
                <c:pt idx="30">
                  <c:v>2.0856481481481469E-2</c:v>
                </c:pt>
                <c:pt idx="31">
                  <c:v>2.1550925925926012E-2</c:v>
                </c:pt>
                <c:pt idx="32">
                  <c:v>2.2245370370370651E-2</c:v>
                </c:pt>
                <c:pt idx="33">
                  <c:v>2.2939814814815031E-2</c:v>
                </c:pt>
                <c:pt idx="34">
                  <c:v>2.3634259259259258E-2</c:v>
                </c:pt>
                <c:pt idx="35">
                  <c:v>2.432870370370371E-2</c:v>
                </c:pt>
                <c:pt idx="36">
                  <c:v>2.5023148148148152E-2</c:v>
                </c:pt>
                <c:pt idx="37">
                  <c:v>2.5717592592592594E-2</c:v>
                </c:pt>
                <c:pt idx="38">
                  <c:v>2.6412037037037036E-2</c:v>
                </c:pt>
                <c:pt idx="39">
                  <c:v>2.7106481481481478E-2</c:v>
                </c:pt>
                <c:pt idx="40">
                  <c:v>2.780092592592617E-2</c:v>
                </c:pt>
                <c:pt idx="41">
                  <c:v>2.8495370370370549E-2</c:v>
                </c:pt>
                <c:pt idx="42">
                  <c:v>2.9189814814814852E-2</c:v>
                </c:pt>
                <c:pt idx="43">
                  <c:v>2.9884259259259281E-2</c:v>
                </c:pt>
                <c:pt idx="44">
                  <c:v>3.0578703703703802E-2</c:v>
                </c:pt>
                <c:pt idx="45">
                  <c:v>3.1273148148148251E-2</c:v>
                </c:pt>
                <c:pt idx="46">
                  <c:v>3.1967592592592589E-2</c:v>
                </c:pt>
                <c:pt idx="47">
                  <c:v>3.2662037037037038E-2</c:v>
                </c:pt>
                <c:pt idx="48">
                  <c:v>3.3356481481481397E-2</c:v>
                </c:pt>
                <c:pt idx="49">
                  <c:v>3.4050925925926012E-2</c:v>
                </c:pt>
                <c:pt idx="50">
                  <c:v>3.4745370370370579E-2</c:v>
                </c:pt>
                <c:pt idx="51">
                  <c:v>3.5439814814815077E-2</c:v>
                </c:pt>
                <c:pt idx="52">
                  <c:v>3.6134259259259262E-2</c:v>
                </c:pt>
                <c:pt idx="53">
                  <c:v>3.6828703703703752E-2</c:v>
                </c:pt>
                <c:pt idx="54">
                  <c:v>3.7523148148148146E-2</c:v>
                </c:pt>
                <c:pt idx="55">
                  <c:v>3.8217592592592588E-2</c:v>
                </c:pt>
                <c:pt idx="56">
                  <c:v>3.8912037037037037E-2</c:v>
                </c:pt>
                <c:pt idx="57">
                  <c:v>3.9606481481481479E-2</c:v>
                </c:pt>
                <c:pt idx="58">
                  <c:v>4.0300925925926386E-2</c:v>
                </c:pt>
                <c:pt idx="59">
                  <c:v>4.099537037037037E-2</c:v>
                </c:pt>
                <c:pt idx="60">
                  <c:v>4.1689814814814805E-2</c:v>
                </c:pt>
                <c:pt idx="61">
                  <c:v>4.2384259259259302E-2</c:v>
                </c:pt>
                <c:pt idx="62">
                  <c:v>4.3078703703703695E-2</c:v>
                </c:pt>
                <c:pt idx="63">
                  <c:v>4.3773148148148144E-2</c:v>
                </c:pt>
                <c:pt idx="64">
                  <c:v>4.4467592592592593E-2</c:v>
                </c:pt>
                <c:pt idx="65">
                  <c:v>4.5162037037037542E-2</c:v>
                </c:pt>
                <c:pt idx="66">
                  <c:v>4.5856481481481838E-2</c:v>
                </c:pt>
                <c:pt idx="67">
                  <c:v>4.6550925925925919E-2</c:v>
                </c:pt>
                <c:pt idx="68">
                  <c:v>4.7245370370370084E-2</c:v>
                </c:pt>
                <c:pt idx="69">
                  <c:v>4.7939814814814824E-2</c:v>
                </c:pt>
                <c:pt idx="70">
                  <c:v>4.8634259259259259E-2</c:v>
                </c:pt>
                <c:pt idx="71">
                  <c:v>4.9328703703703812E-2</c:v>
                </c:pt>
                <c:pt idx="72">
                  <c:v>5.0023148148148164E-2</c:v>
                </c:pt>
                <c:pt idx="73">
                  <c:v>5.0717592592592592E-2</c:v>
                </c:pt>
                <c:pt idx="74">
                  <c:v>5.1412037037037568E-2</c:v>
                </c:pt>
                <c:pt idx="75">
                  <c:v>5.2106481481481857E-2</c:v>
                </c:pt>
                <c:pt idx="76">
                  <c:v>5.2800925925926417E-2</c:v>
                </c:pt>
                <c:pt idx="77">
                  <c:v>5.3495370370370367E-2</c:v>
                </c:pt>
                <c:pt idx="78">
                  <c:v>5.4189814814814823E-2</c:v>
                </c:pt>
                <c:pt idx="79">
                  <c:v>5.4884259259259313E-2</c:v>
                </c:pt>
                <c:pt idx="80">
                  <c:v>5.5578703703703707E-2</c:v>
                </c:pt>
                <c:pt idx="81">
                  <c:v>5.6273148148148149E-2</c:v>
                </c:pt>
                <c:pt idx="82">
                  <c:v>5.6967592592592577E-2</c:v>
                </c:pt>
                <c:pt idx="83">
                  <c:v>5.7662037037037574E-2</c:v>
                </c:pt>
                <c:pt idx="84">
                  <c:v>5.835648148148187E-2</c:v>
                </c:pt>
                <c:pt idx="85">
                  <c:v>5.9050925925926423E-2</c:v>
                </c:pt>
                <c:pt idx="86">
                  <c:v>5.9745370370370372E-2</c:v>
                </c:pt>
                <c:pt idx="87">
                  <c:v>6.0439814814814814E-2</c:v>
                </c:pt>
                <c:pt idx="88">
                  <c:v>6.1134259259259263E-2</c:v>
                </c:pt>
                <c:pt idx="89">
                  <c:v>6.1828703703703712E-2</c:v>
                </c:pt>
                <c:pt idx="90">
                  <c:v>6.2523148148148161E-2</c:v>
                </c:pt>
                <c:pt idx="91">
                  <c:v>6.3217592592592589E-2</c:v>
                </c:pt>
                <c:pt idx="92">
                  <c:v>6.3912037037037572E-2</c:v>
                </c:pt>
                <c:pt idx="93">
                  <c:v>6.4606481481481876E-2</c:v>
                </c:pt>
                <c:pt idx="94">
                  <c:v>6.5300925925926401E-2</c:v>
                </c:pt>
                <c:pt idx="95">
                  <c:v>6.5995370370370371E-2</c:v>
                </c:pt>
                <c:pt idx="96">
                  <c:v>6.6689814814814813E-2</c:v>
                </c:pt>
                <c:pt idx="97">
                  <c:v>6.738425925925931E-2</c:v>
                </c:pt>
                <c:pt idx="98">
                  <c:v>6.8078703703703711E-2</c:v>
                </c:pt>
                <c:pt idx="99">
                  <c:v>6.8773148148148153E-2</c:v>
                </c:pt>
                <c:pt idx="100">
                  <c:v>6.9467592592592733E-2</c:v>
                </c:pt>
                <c:pt idx="101">
                  <c:v>7.0162037037037633E-2</c:v>
                </c:pt>
                <c:pt idx="102">
                  <c:v>7.0856481481481534E-2</c:v>
                </c:pt>
                <c:pt idx="103">
                  <c:v>7.1550925925925921E-2</c:v>
                </c:pt>
                <c:pt idx="104">
                  <c:v>7.2245370370370349E-2</c:v>
                </c:pt>
                <c:pt idx="105">
                  <c:v>7.2939814814814832E-2</c:v>
                </c:pt>
                <c:pt idx="106">
                  <c:v>7.363425925925926E-2</c:v>
                </c:pt>
                <c:pt idx="107">
                  <c:v>7.4328703703703813E-2</c:v>
                </c:pt>
                <c:pt idx="108">
                  <c:v>7.5023148148148144E-2</c:v>
                </c:pt>
                <c:pt idx="109">
                  <c:v>7.5717592592592739E-2</c:v>
                </c:pt>
                <c:pt idx="110">
                  <c:v>7.6412037037037653E-2</c:v>
                </c:pt>
                <c:pt idx="111">
                  <c:v>7.7106481481481914E-2</c:v>
                </c:pt>
                <c:pt idx="112">
                  <c:v>7.7800925925926523E-2</c:v>
                </c:pt>
                <c:pt idx="113">
                  <c:v>7.8495370370370368E-2</c:v>
                </c:pt>
                <c:pt idx="114">
                  <c:v>7.9189814814814824E-2</c:v>
                </c:pt>
                <c:pt idx="115">
                  <c:v>7.9884259259259294E-2</c:v>
                </c:pt>
                <c:pt idx="116">
                  <c:v>8.0578703703703694E-2</c:v>
                </c:pt>
                <c:pt idx="117">
                  <c:v>8.1273148148148136E-2</c:v>
                </c:pt>
                <c:pt idx="118">
                  <c:v>8.1967592592593383E-2</c:v>
                </c:pt>
                <c:pt idx="119">
                  <c:v>8.2662037037037034E-2</c:v>
                </c:pt>
                <c:pt idx="120">
                  <c:v>8.3356481481481545E-2</c:v>
                </c:pt>
                <c:pt idx="121">
                  <c:v>8.4050925925926723E-2</c:v>
                </c:pt>
                <c:pt idx="122">
                  <c:v>8.474537037037122E-2</c:v>
                </c:pt>
                <c:pt idx="123">
                  <c:v>8.5439814814814719E-2</c:v>
                </c:pt>
                <c:pt idx="124">
                  <c:v>8.6134259259259507E-2</c:v>
                </c:pt>
                <c:pt idx="125">
                  <c:v>8.68287037037037E-2</c:v>
                </c:pt>
                <c:pt idx="126">
                  <c:v>8.7523148148148225E-2</c:v>
                </c:pt>
                <c:pt idx="127">
                  <c:v>8.8217592592593402E-2</c:v>
                </c:pt>
                <c:pt idx="128">
                  <c:v>8.8912037037037053E-2</c:v>
                </c:pt>
                <c:pt idx="129">
                  <c:v>8.9606481481481565E-2</c:v>
                </c:pt>
                <c:pt idx="130">
                  <c:v>9.0300925925925923E-2</c:v>
                </c:pt>
                <c:pt idx="131">
                  <c:v>9.0995370370371212E-2</c:v>
                </c:pt>
                <c:pt idx="132">
                  <c:v>9.1689814814814682E-2</c:v>
                </c:pt>
                <c:pt idx="133">
                  <c:v>9.2384259259259249E-2</c:v>
                </c:pt>
                <c:pt idx="134">
                  <c:v>9.3078703703703691E-2</c:v>
                </c:pt>
                <c:pt idx="135">
                  <c:v>9.3773148148148244E-2</c:v>
                </c:pt>
                <c:pt idx="136">
                  <c:v>9.4467592592593422E-2</c:v>
                </c:pt>
                <c:pt idx="137">
                  <c:v>9.5162037037037031E-2</c:v>
                </c:pt>
                <c:pt idx="138">
                  <c:v>9.5856481481481723E-2</c:v>
                </c:pt>
                <c:pt idx="139">
                  <c:v>9.655092592592672E-2</c:v>
                </c:pt>
                <c:pt idx="140">
                  <c:v>9.7245370370370565E-2</c:v>
                </c:pt>
                <c:pt idx="141">
                  <c:v>9.7939814814814619E-2</c:v>
                </c:pt>
                <c:pt idx="142">
                  <c:v>9.8634259259260088E-2</c:v>
                </c:pt>
                <c:pt idx="143">
                  <c:v>9.9328703703703711E-2</c:v>
                </c:pt>
                <c:pt idx="144">
                  <c:v>0.10002314814814819</c:v>
                </c:pt>
                <c:pt idx="145">
                  <c:v>0.10071759259259219</c:v>
                </c:pt>
                <c:pt idx="146">
                  <c:v>0.10141203703703704</c:v>
                </c:pt>
                <c:pt idx="147">
                  <c:v>0.10210648148148228</c:v>
                </c:pt>
                <c:pt idx="148">
                  <c:v>0.10280092592592593</c:v>
                </c:pt>
                <c:pt idx="149">
                  <c:v>0.10349537037037072</c:v>
                </c:pt>
                <c:pt idx="150">
                  <c:v>0.1041898148148144</c:v>
                </c:pt>
                <c:pt idx="151">
                  <c:v>0.1048842592592598</c:v>
                </c:pt>
                <c:pt idx="152">
                  <c:v>0.1055787037037037</c:v>
                </c:pt>
                <c:pt idx="153">
                  <c:v>0.1062731481481486</c:v>
                </c:pt>
                <c:pt idx="154">
                  <c:v>0.10696759259259248</c:v>
                </c:pt>
                <c:pt idx="155">
                  <c:v>0.10766203703703719</c:v>
                </c:pt>
                <c:pt idx="156">
                  <c:v>0.10835648148148214</c:v>
                </c:pt>
                <c:pt idx="157">
                  <c:v>0.10905092592592602</c:v>
                </c:pt>
                <c:pt idx="158">
                  <c:v>0.10974537037037085</c:v>
                </c:pt>
                <c:pt idx="159">
                  <c:v>0.11043981481481423</c:v>
                </c:pt>
                <c:pt idx="160">
                  <c:v>0.11113425925926002</c:v>
                </c:pt>
                <c:pt idx="161">
                  <c:v>0.11182870370370368</c:v>
                </c:pt>
                <c:pt idx="162">
                  <c:v>0.11252314814814816</c:v>
                </c:pt>
                <c:pt idx="163">
                  <c:v>0.11321759259259213</c:v>
                </c:pt>
                <c:pt idx="164">
                  <c:v>0.11391203703703705</c:v>
                </c:pt>
                <c:pt idx="165">
                  <c:v>0.11460648148148224</c:v>
                </c:pt>
                <c:pt idx="166">
                  <c:v>0.11530092592592593</c:v>
                </c:pt>
                <c:pt idx="167">
                  <c:v>0.11599537037037062</c:v>
                </c:pt>
                <c:pt idx="168">
                  <c:v>0.11668981481481436</c:v>
                </c:pt>
                <c:pt idx="169">
                  <c:v>0.11738425925925976</c:v>
                </c:pt>
                <c:pt idx="170">
                  <c:v>0.1180787037037037</c:v>
                </c:pt>
                <c:pt idx="171">
                  <c:v>0.11877314814814822</c:v>
                </c:pt>
                <c:pt idx="172">
                  <c:v>0.11946759259259238</c:v>
                </c:pt>
                <c:pt idx="173">
                  <c:v>0.12016203703703709</c:v>
                </c:pt>
                <c:pt idx="174">
                  <c:v>0.12085648148148206</c:v>
                </c:pt>
                <c:pt idx="175">
                  <c:v>0.12155092592592592</c:v>
                </c:pt>
                <c:pt idx="176">
                  <c:v>0.12224537037037078</c:v>
                </c:pt>
                <c:pt idx="177">
                  <c:v>0.12293981481481481</c:v>
                </c:pt>
                <c:pt idx="178">
                  <c:v>0.12363425925926017</c:v>
                </c:pt>
                <c:pt idx="179">
                  <c:v>0.12432870370370372</c:v>
                </c:pt>
                <c:pt idx="180">
                  <c:v>0.12502314814814816</c:v>
                </c:pt>
                <c:pt idx="181">
                  <c:v>0.12571759259259374</c:v>
                </c:pt>
                <c:pt idx="182">
                  <c:v>0.12641203703703818</c:v>
                </c:pt>
                <c:pt idx="183">
                  <c:v>0.12710648148148246</c:v>
                </c:pt>
                <c:pt idx="184">
                  <c:v>0.12780092592592587</c:v>
                </c:pt>
                <c:pt idx="185">
                  <c:v>0.12849537037037126</c:v>
                </c:pt>
                <c:pt idx="186">
                  <c:v>0.12918981481481467</c:v>
                </c:pt>
                <c:pt idx="187">
                  <c:v>0.12988425925925917</c:v>
                </c:pt>
                <c:pt idx="188">
                  <c:v>0.13057870370370367</c:v>
                </c:pt>
                <c:pt idx="189">
                  <c:v>0.13127314814814814</c:v>
                </c:pt>
                <c:pt idx="190">
                  <c:v>0.13196759259259386</c:v>
                </c:pt>
                <c:pt idx="191">
                  <c:v>0.13266203703703724</c:v>
                </c:pt>
                <c:pt idx="192">
                  <c:v>0.13335648148148257</c:v>
                </c:pt>
                <c:pt idx="193">
                  <c:v>0.13405092592592588</c:v>
                </c:pt>
                <c:pt idx="194">
                  <c:v>0.13474537037037143</c:v>
                </c:pt>
                <c:pt idx="195">
                  <c:v>0.1354398148148149</c:v>
                </c:pt>
                <c:pt idx="196">
                  <c:v>0.13613425925925918</c:v>
                </c:pt>
                <c:pt idx="197">
                  <c:v>0.13682870370370367</c:v>
                </c:pt>
                <c:pt idx="198">
                  <c:v>0.13752314814814814</c:v>
                </c:pt>
                <c:pt idx="199">
                  <c:v>0.13821759259259397</c:v>
                </c:pt>
                <c:pt idx="200">
                  <c:v>0.13891203703703842</c:v>
                </c:pt>
                <c:pt idx="201">
                  <c:v>0.1396064814814828</c:v>
                </c:pt>
                <c:pt idx="202">
                  <c:v>0.14030092592592588</c:v>
                </c:pt>
                <c:pt idx="203">
                  <c:v>0.14099537037037152</c:v>
                </c:pt>
                <c:pt idx="204">
                  <c:v>0.14168981481481482</c:v>
                </c:pt>
                <c:pt idx="205">
                  <c:v>0.14238425925925927</c:v>
                </c:pt>
                <c:pt idx="206">
                  <c:v>0.14307870370370368</c:v>
                </c:pt>
                <c:pt idx="207">
                  <c:v>0.14377314814814821</c:v>
                </c:pt>
                <c:pt idx="208">
                  <c:v>0.14446759259259412</c:v>
                </c:pt>
                <c:pt idx="209">
                  <c:v>0.14516203703703787</c:v>
                </c:pt>
                <c:pt idx="210">
                  <c:v>0.14585648148148286</c:v>
                </c:pt>
                <c:pt idx="211">
                  <c:v>0.14655092592592592</c:v>
                </c:pt>
                <c:pt idx="212">
                  <c:v>0.14724537037037164</c:v>
                </c:pt>
                <c:pt idx="213">
                  <c:v>0.14793981481481491</c:v>
                </c:pt>
                <c:pt idx="214">
                  <c:v>0.14863425925925922</c:v>
                </c:pt>
                <c:pt idx="215">
                  <c:v>0.14932870370370369</c:v>
                </c:pt>
                <c:pt idx="216">
                  <c:v>0.15002314814814821</c:v>
                </c:pt>
                <c:pt idx="217">
                  <c:v>0.15071759259259429</c:v>
                </c:pt>
                <c:pt idx="218">
                  <c:v>0.15141203703703857</c:v>
                </c:pt>
                <c:pt idx="219">
                  <c:v>0.15210648148148301</c:v>
                </c:pt>
                <c:pt idx="220">
                  <c:v>0.15280092592592592</c:v>
                </c:pt>
                <c:pt idx="221">
                  <c:v>0.15349537037037181</c:v>
                </c:pt>
                <c:pt idx="222">
                  <c:v>0.15418981481481481</c:v>
                </c:pt>
                <c:pt idx="223">
                  <c:v>0.15488425925925928</c:v>
                </c:pt>
                <c:pt idx="224">
                  <c:v>0.15557870370370372</c:v>
                </c:pt>
                <c:pt idx="225">
                  <c:v>0.15627314814814824</c:v>
                </c:pt>
                <c:pt idx="226">
                  <c:v>0.15696759259259443</c:v>
                </c:pt>
                <c:pt idx="227">
                  <c:v>0.15766203703703818</c:v>
                </c:pt>
                <c:pt idx="228">
                  <c:v>0.15835648148148315</c:v>
                </c:pt>
                <c:pt idx="229">
                  <c:v>0.15905092592592593</c:v>
                </c:pt>
                <c:pt idx="230">
                  <c:v>0.15974537037037195</c:v>
                </c:pt>
                <c:pt idx="231">
                  <c:v>0.16043981481481481</c:v>
                </c:pt>
                <c:pt idx="232">
                  <c:v>0.16113425925925917</c:v>
                </c:pt>
                <c:pt idx="233">
                  <c:v>0.16182870370370367</c:v>
                </c:pt>
                <c:pt idx="234">
                  <c:v>0.16252314814814814</c:v>
                </c:pt>
                <c:pt idx="235">
                  <c:v>0.16321759259259386</c:v>
                </c:pt>
                <c:pt idx="236">
                  <c:v>0.16391203703703827</c:v>
                </c:pt>
                <c:pt idx="237">
                  <c:v>0.16460648148148257</c:v>
                </c:pt>
                <c:pt idx="238">
                  <c:v>0.16530092592592588</c:v>
                </c:pt>
                <c:pt idx="239">
                  <c:v>0.16599537037037143</c:v>
                </c:pt>
                <c:pt idx="240">
                  <c:v>0.16668981481481482</c:v>
                </c:pt>
                <c:pt idx="241">
                  <c:v>0.16738425925925918</c:v>
                </c:pt>
                <c:pt idx="242">
                  <c:v>0.16807870370370367</c:v>
                </c:pt>
                <c:pt idx="243">
                  <c:v>0.16877314814814814</c:v>
                </c:pt>
                <c:pt idx="244">
                  <c:v>0.16946759259259397</c:v>
                </c:pt>
                <c:pt idx="245">
                  <c:v>0.17016203703703744</c:v>
                </c:pt>
                <c:pt idx="246">
                  <c:v>0.17085648148148275</c:v>
                </c:pt>
                <c:pt idx="247">
                  <c:v>0.17155092592592588</c:v>
                </c:pt>
                <c:pt idx="248">
                  <c:v>0.17224537037037149</c:v>
                </c:pt>
                <c:pt idx="249">
                  <c:v>0.17293981481481491</c:v>
                </c:pt>
                <c:pt idx="250">
                  <c:v>0.17363425925925927</c:v>
                </c:pt>
                <c:pt idx="251">
                  <c:v>0.17432870370370368</c:v>
                </c:pt>
                <c:pt idx="252">
                  <c:v>0.17502314814814821</c:v>
                </c:pt>
                <c:pt idx="253">
                  <c:v>0.17571759259259412</c:v>
                </c:pt>
                <c:pt idx="254">
                  <c:v>0.17641203703703856</c:v>
                </c:pt>
                <c:pt idx="255">
                  <c:v>0.17710648148148286</c:v>
                </c:pt>
                <c:pt idx="256">
                  <c:v>0.17780092592592592</c:v>
                </c:pt>
                <c:pt idx="257">
                  <c:v>0.17849537037037164</c:v>
                </c:pt>
                <c:pt idx="258">
                  <c:v>0.1791898148148148</c:v>
                </c:pt>
                <c:pt idx="259">
                  <c:v>0.17988425925925922</c:v>
                </c:pt>
                <c:pt idx="260">
                  <c:v>0.18057870370370369</c:v>
                </c:pt>
                <c:pt idx="261">
                  <c:v>0.18127314814814821</c:v>
                </c:pt>
                <c:pt idx="262">
                  <c:v>0.18196759259259426</c:v>
                </c:pt>
                <c:pt idx="263">
                  <c:v>0.18266203703703798</c:v>
                </c:pt>
                <c:pt idx="264">
                  <c:v>0.18335648148148306</c:v>
                </c:pt>
                <c:pt idx="265">
                  <c:v>0.18405092592592595</c:v>
                </c:pt>
                <c:pt idx="266">
                  <c:v>0.18474537037037181</c:v>
                </c:pt>
                <c:pt idx="267">
                  <c:v>0.18543981481481556</c:v>
                </c:pt>
                <c:pt idx="268">
                  <c:v>0.18613425925925928</c:v>
                </c:pt>
                <c:pt idx="269">
                  <c:v>0.18682870370370372</c:v>
                </c:pt>
                <c:pt idx="270">
                  <c:v>0.18752314814814824</c:v>
                </c:pt>
                <c:pt idx="271">
                  <c:v>0.18821759259259443</c:v>
                </c:pt>
                <c:pt idx="272">
                  <c:v>0.18891203703703885</c:v>
                </c:pt>
                <c:pt idx="273">
                  <c:v>0.18960648148148315</c:v>
                </c:pt>
                <c:pt idx="274">
                  <c:v>0.19030092592592587</c:v>
                </c:pt>
                <c:pt idx="275">
                  <c:v>0.19099537037037126</c:v>
                </c:pt>
                <c:pt idx="276">
                  <c:v>0.19168981481481467</c:v>
                </c:pt>
                <c:pt idx="277">
                  <c:v>0.19238425925925917</c:v>
                </c:pt>
                <c:pt idx="278">
                  <c:v>0.19307870370370367</c:v>
                </c:pt>
                <c:pt idx="279">
                  <c:v>0.19377314814814819</c:v>
                </c:pt>
                <c:pt idx="280">
                  <c:v>0.19446759259259386</c:v>
                </c:pt>
                <c:pt idx="281">
                  <c:v>0.19516203703703724</c:v>
                </c:pt>
                <c:pt idx="282">
                  <c:v>0.19585648148148263</c:v>
                </c:pt>
                <c:pt idx="283">
                  <c:v>0.19655092592592588</c:v>
                </c:pt>
                <c:pt idx="284">
                  <c:v>0.19724537037037143</c:v>
                </c:pt>
                <c:pt idx="285">
                  <c:v>0.1979398148148149</c:v>
                </c:pt>
                <c:pt idx="286">
                  <c:v>0.19863425925925918</c:v>
                </c:pt>
                <c:pt idx="287">
                  <c:v>0.19932870370370367</c:v>
                </c:pt>
                <c:pt idx="288">
                  <c:v>0.20002314814814814</c:v>
                </c:pt>
                <c:pt idx="289">
                  <c:v>0.20071759259259397</c:v>
                </c:pt>
                <c:pt idx="290">
                  <c:v>0.20141203703703842</c:v>
                </c:pt>
                <c:pt idx="291">
                  <c:v>0.20210648148148275</c:v>
                </c:pt>
                <c:pt idx="292">
                  <c:v>0.20280092592592588</c:v>
                </c:pt>
                <c:pt idx="293">
                  <c:v>0.20349537037037149</c:v>
                </c:pt>
                <c:pt idx="294">
                  <c:v>0.20418981481481482</c:v>
                </c:pt>
                <c:pt idx="295">
                  <c:v>0.20488425925925918</c:v>
                </c:pt>
                <c:pt idx="296">
                  <c:v>0.20557870370370368</c:v>
                </c:pt>
                <c:pt idx="297">
                  <c:v>0.20627314814814821</c:v>
                </c:pt>
                <c:pt idx="298">
                  <c:v>0.20696759259259412</c:v>
                </c:pt>
                <c:pt idx="299">
                  <c:v>0.20766203703703787</c:v>
                </c:pt>
                <c:pt idx="300">
                  <c:v>0.20835648148148286</c:v>
                </c:pt>
                <c:pt idx="301">
                  <c:v>0.20905092592592592</c:v>
                </c:pt>
                <c:pt idx="302">
                  <c:v>0.20974537037037164</c:v>
                </c:pt>
                <c:pt idx="303">
                  <c:v>0.21043981481481491</c:v>
                </c:pt>
                <c:pt idx="304">
                  <c:v>0.21113425925925922</c:v>
                </c:pt>
                <c:pt idx="305">
                  <c:v>0.21182870370370369</c:v>
                </c:pt>
                <c:pt idx="306">
                  <c:v>0.21252314814814821</c:v>
                </c:pt>
                <c:pt idx="307">
                  <c:v>0.21321759259259426</c:v>
                </c:pt>
                <c:pt idx="308">
                  <c:v>0.21391203703703857</c:v>
                </c:pt>
                <c:pt idx="309">
                  <c:v>0.21460648148148306</c:v>
                </c:pt>
                <c:pt idx="310">
                  <c:v>0.21530092592592595</c:v>
                </c:pt>
                <c:pt idx="311">
                  <c:v>0.21599537037037181</c:v>
                </c:pt>
                <c:pt idx="312">
                  <c:v>0.21668981481481484</c:v>
                </c:pt>
                <c:pt idx="313">
                  <c:v>0.21738425925925928</c:v>
                </c:pt>
                <c:pt idx="314">
                  <c:v>0.21807870370370372</c:v>
                </c:pt>
                <c:pt idx="315">
                  <c:v>0.21877314814814824</c:v>
                </c:pt>
                <c:pt idx="316">
                  <c:v>0.21946759259259443</c:v>
                </c:pt>
                <c:pt idx="317">
                  <c:v>0.22016203703703704</c:v>
                </c:pt>
                <c:pt idx="318">
                  <c:v>0.22085648148148246</c:v>
                </c:pt>
                <c:pt idx="319">
                  <c:v>0.22155092592592587</c:v>
                </c:pt>
                <c:pt idx="320">
                  <c:v>0.22224537037037126</c:v>
                </c:pt>
                <c:pt idx="321">
                  <c:v>0.22293981481481481</c:v>
                </c:pt>
                <c:pt idx="322">
                  <c:v>0.22363425925925917</c:v>
                </c:pt>
                <c:pt idx="323">
                  <c:v>0.22432870370370367</c:v>
                </c:pt>
                <c:pt idx="324">
                  <c:v>0.22502314814814819</c:v>
                </c:pt>
                <c:pt idx="325">
                  <c:v>0.22571759259259391</c:v>
                </c:pt>
                <c:pt idx="326">
                  <c:v>0.22641203703703833</c:v>
                </c:pt>
                <c:pt idx="327">
                  <c:v>0.22710648148148263</c:v>
                </c:pt>
                <c:pt idx="328">
                  <c:v>0.22780092592592588</c:v>
                </c:pt>
                <c:pt idx="329">
                  <c:v>0.22849537037037143</c:v>
                </c:pt>
                <c:pt idx="330">
                  <c:v>0.22918981481481482</c:v>
                </c:pt>
                <c:pt idx="331">
                  <c:v>0.22988425925925918</c:v>
                </c:pt>
                <c:pt idx="332">
                  <c:v>0.23057870370370367</c:v>
                </c:pt>
                <c:pt idx="333">
                  <c:v>0.23127314814814814</c:v>
                </c:pt>
                <c:pt idx="334">
                  <c:v>0.23196759259259397</c:v>
                </c:pt>
                <c:pt idx="335">
                  <c:v>0.23266203703703744</c:v>
                </c:pt>
                <c:pt idx="336">
                  <c:v>0.23335648148148275</c:v>
                </c:pt>
                <c:pt idx="337">
                  <c:v>0.23405092592592588</c:v>
                </c:pt>
                <c:pt idx="338">
                  <c:v>0.23474537037037149</c:v>
                </c:pt>
                <c:pt idx="339">
                  <c:v>0.23543981481481491</c:v>
                </c:pt>
                <c:pt idx="340">
                  <c:v>0.23613425925925918</c:v>
                </c:pt>
                <c:pt idx="341">
                  <c:v>0.23682870370370368</c:v>
                </c:pt>
                <c:pt idx="342">
                  <c:v>0.23752314814814821</c:v>
                </c:pt>
                <c:pt idx="343">
                  <c:v>0.23821759259259412</c:v>
                </c:pt>
                <c:pt idx="344">
                  <c:v>0.23891203703703856</c:v>
                </c:pt>
                <c:pt idx="345">
                  <c:v>0.23960648148148286</c:v>
                </c:pt>
                <c:pt idx="346">
                  <c:v>0.24030092592592592</c:v>
                </c:pt>
                <c:pt idx="347">
                  <c:v>0.24099537037037164</c:v>
                </c:pt>
                <c:pt idx="348">
                  <c:v>0.2416898148148148</c:v>
                </c:pt>
                <c:pt idx="349">
                  <c:v>0.24238425925925922</c:v>
                </c:pt>
                <c:pt idx="350">
                  <c:v>0.24307870370370369</c:v>
                </c:pt>
                <c:pt idx="351">
                  <c:v>0.24377314814814821</c:v>
                </c:pt>
                <c:pt idx="352">
                  <c:v>0.24446759259259426</c:v>
                </c:pt>
                <c:pt idx="353">
                  <c:v>0.24516203703703798</c:v>
                </c:pt>
                <c:pt idx="354">
                  <c:v>0.24585648148148306</c:v>
                </c:pt>
                <c:pt idx="355">
                  <c:v>0.2465509259259259</c:v>
                </c:pt>
                <c:pt idx="356">
                  <c:v>0.24724537037037181</c:v>
                </c:pt>
                <c:pt idx="357">
                  <c:v>0.24793981481481556</c:v>
                </c:pt>
                <c:pt idx="358">
                  <c:v>0.24863425925925928</c:v>
                </c:pt>
                <c:pt idx="359">
                  <c:v>0.24932870370370372</c:v>
                </c:pt>
                <c:pt idx="360">
                  <c:v>0.25002314814814813</c:v>
                </c:pt>
                <c:pt idx="361">
                  <c:v>0.25071759259259224</c:v>
                </c:pt>
                <c:pt idx="362">
                  <c:v>0.25141203703703702</c:v>
                </c:pt>
                <c:pt idx="363">
                  <c:v>0.25210648148148146</c:v>
                </c:pt>
                <c:pt idx="364">
                  <c:v>0.25280092592592746</c:v>
                </c:pt>
                <c:pt idx="365">
                  <c:v>0.25349537037037034</c:v>
                </c:pt>
                <c:pt idx="366">
                  <c:v>0.25418981481481639</c:v>
                </c:pt>
                <c:pt idx="367">
                  <c:v>0.25488425925926234</c:v>
                </c:pt>
                <c:pt idx="368">
                  <c:v>0.25557870370370506</c:v>
                </c:pt>
                <c:pt idx="369">
                  <c:v>0.25627314814814678</c:v>
                </c:pt>
                <c:pt idx="370">
                  <c:v>0.25696759259259261</c:v>
                </c:pt>
                <c:pt idx="371">
                  <c:v>0.25766203703703705</c:v>
                </c:pt>
                <c:pt idx="372">
                  <c:v>0.25835648148148188</c:v>
                </c:pt>
                <c:pt idx="373">
                  <c:v>0.25905092592592632</c:v>
                </c:pt>
                <c:pt idx="374">
                  <c:v>0.25974537037037027</c:v>
                </c:pt>
                <c:pt idx="375">
                  <c:v>0.26043981481481482</c:v>
                </c:pt>
                <c:pt idx="376">
                  <c:v>0.26113425925925932</c:v>
                </c:pt>
                <c:pt idx="377">
                  <c:v>0.26182870370370576</c:v>
                </c:pt>
                <c:pt idx="378">
                  <c:v>0.26252314814814814</c:v>
                </c:pt>
                <c:pt idx="379">
                  <c:v>0.26321759259259259</c:v>
                </c:pt>
                <c:pt idx="380">
                  <c:v>0.26391203703703708</c:v>
                </c:pt>
                <c:pt idx="381">
                  <c:v>0.26460648148148147</c:v>
                </c:pt>
                <c:pt idx="382">
                  <c:v>0.26530092592592763</c:v>
                </c:pt>
                <c:pt idx="383">
                  <c:v>0.26599537037037035</c:v>
                </c:pt>
                <c:pt idx="384">
                  <c:v>0.26668981481481657</c:v>
                </c:pt>
                <c:pt idx="385">
                  <c:v>0.26738425925926246</c:v>
                </c:pt>
                <c:pt idx="386">
                  <c:v>0.26807870370370535</c:v>
                </c:pt>
                <c:pt idx="387">
                  <c:v>0.26877314814814779</c:v>
                </c:pt>
                <c:pt idx="388">
                  <c:v>0.26946759259259262</c:v>
                </c:pt>
                <c:pt idx="389">
                  <c:v>0.27016203703703706</c:v>
                </c:pt>
                <c:pt idx="390">
                  <c:v>0.270856481481483</c:v>
                </c:pt>
                <c:pt idx="391">
                  <c:v>0.27155092592592733</c:v>
                </c:pt>
                <c:pt idx="392">
                  <c:v>0.27224537037037039</c:v>
                </c:pt>
                <c:pt idx="393">
                  <c:v>0.27293981481481538</c:v>
                </c:pt>
                <c:pt idx="394">
                  <c:v>0.27363425925925938</c:v>
                </c:pt>
                <c:pt idx="395">
                  <c:v>0.27432870370370616</c:v>
                </c:pt>
                <c:pt idx="396">
                  <c:v>0.27502314814814816</c:v>
                </c:pt>
                <c:pt idx="397">
                  <c:v>0.2757175925925926</c:v>
                </c:pt>
                <c:pt idx="398">
                  <c:v>0.27641203703703732</c:v>
                </c:pt>
                <c:pt idx="399">
                  <c:v>0.27710648148148148</c:v>
                </c:pt>
                <c:pt idx="400">
                  <c:v>0.27780092592592798</c:v>
                </c:pt>
                <c:pt idx="401">
                  <c:v>0.27849537037037037</c:v>
                </c:pt>
                <c:pt idx="402">
                  <c:v>0.27918981481481686</c:v>
                </c:pt>
                <c:pt idx="403">
                  <c:v>0.27988425925926247</c:v>
                </c:pt>
                <c:pt idx="404">
                  <c:v>0.28057870370370547</c:v>
                </c:pt>
                <c:pt idx="405">
                  <c:v>0.28127314814814813</c:v>
                </c:pt>
                <c:pt idx="406">
                  <c:v>0.28196759259259258</c:v>
                </c:pt>
                <c:pt idx="407">
                  <c:v>0.28266203703703702</c:v>
                </c:pt>
                <c:pt idx="408">
                  <c:v>0.28335648148148312</c:v>
                </c:pt>
                <c:pt idx="409">
                  <c:v>0.28405092592592746</c:v>
                </c:pt>
                <c:pt idx="410">
                  <c:v>0.28474537037037034</c:v>
                </c:pt>
                <c:pt idx="411">
                  <c:v>0.28543981481481639</c:v>
                </c:pt>
                <c:pt idx="412">
                  <c:v>0.28613425925926084</c:v>
                </c:pt>
                <c:pt idx="413">
                  <c:v>0.28682870370370644</c:v>
                </c:pt>
                <c:pt idx="414">
                  <c:v>0.28752314814814817</c:v>
                </c:pt>
                <c:pt idx="415">
                  <c:v>0.28821759259259255</c:v>
                </c:pt>
                <c:pt idx="416">
                  <c:v>0.28891203703703738</c:v>
                </c:pt>
                <c:pt idx="417">
                  <c:v>0.28960648148148188</c:v>
                </c:pt>
                <c:pt idx="418">
                  <c:v>0.29030092592592843</c:v>
                </c:pt>
                <c:pt idx="419">
                  <c:v>0.29099537037037038</c:v>
                </c:pt>
                <c:pt idx="420">
                  <c:v>0.29168981481481726</c:v>
                </c:pt>
                <c:pt idx="421">
                  <c:v>0.2923842592592632</c:v>
                </c:pt>
                <c:pt idx="422">
                  <c:v>0.29307870370370576</c:v>
                </c:pt>
                <c:pt idx="423">
                  <c:v>0.29377314814814814</c:v>
                </c:pt>
                <c:pt idx="424">
                  <c:v>0.29446759259259281</c:v>
                </c:pt>
                <c:pt idx="425">
                  <c:v>0.29516203703703708</c:v>
                </c:pt>
                <c:pt idx="426">
                  <c:v>0.29585648148148347</c:v>
                </c:pt>
                <c:pt idx="427">
                  <c:v>0.29655092592592763</c:v>
                </c:pt>
                <c:pt idx="428">
                  <c:v>0.29724537037037035</c:v>
                </c:pt>
                <c:pt idx="429">
                  <c:v>0.29793981481481657</c:v>
                </c:pt>
                <c:pt idx="430">
                  <c:v>0.29863425925926107</c:v>
                </c:pt>
                <c:pt idx="431">
                  <c:v>0.2993287037037069</c:v>
                </c:pt>
                <c:pt idx="432">
                  <c:v>0.30002314814814818</c:v>
                </c:pt>
                <c:pt idx="433">
                  <c:v>0.30071759259259262</c:v>
                </c:pt>
                <c:pt idx="434">
                  <c:v>0.30141203703703862</c:v>
                </c:pt>
                <c:pt idx="435">
                  <c:v>0.302106481481483</c:v>
                </c:pt>
                <c:pt idx="436">
                  <c:v>0.30280092592592872</c:v>
                </c:pt>
                <c:pt idx="437">
                  <c:v>0.30349537037037178</c:v>
                </c:pt>
                <c:pt idx="438">
                  <c:v>0.30418981481481738</c:v>
                </c:pt>
                <c:pt idx="439">
                  <c:v>0.30488425925926343</c:v>
                </c:pt>
                <c:pt idx="440">
                  <c:v>0.30557870370370616</c:v>
                </c:pt>
                <c:pt idx="441">
                  <c:v>0.30627314814814816</c:v>
                </c:pt>
                <c:pt idx="442">
                  <c:v>0.30696759259259282</c:v>
                </c:pt>
                <c:pt idx="443">
                  <c:v>0.30766203703703732</c:v>
                </c:pt>
                <c:pt idx="444">
                  <c:v>0.30835648148148376</c:v>
                </c:pt>
                <c:pt idx="445">
                  <c:v>0.30905092592592798</c:v>
                </c:pt>
                <c:pt idx="446">
                  <c:v>0.30974537037037037</c:v>
                </c:pt>
                <c:pt idx="447">
                  <c:v>0.31043981481481686</c:v>
                </c:pt>
                <c:pt idx="448">
                  <c:v>0.31113425925926136</c:v>
                </c:pt>
                <c:pt idx="449">
                  <c:v>0.31182870370370686</c:v>
                </c:pt>
                <c:pt idx="450">
                  <c:v>0.3125231481481483</c:v>
                </c:pt>
                <c:pt idx="451">
                  <c:v>0.31321759259259258</c:v>
                </c:pt>
                <c:pt idx="452">
                  <c:v>0.31391203703703885</c:v>
                </c:pt>
                <c:pt idx="453">
                  <c:v>0.31460648148148312</c:v>
                </c:pt>
                <c:pt idx="454">
                  <c:v>0.31530092592592901</c:v>
                </c:pt>
                <c:pt idx="455">
                  <c:v>0.3159953703703719</c:v>
                </c:pt>
                <c:pt idx="456">
                  <c:v>0.31668981481481789</c:v>
                </c:pt>
                <c:pt idx="457">
                  <c:v>0.31738425925926345</c:v>
                </c:pt>
                <c:pt idx="458">
                  <c:v>0.31807870370370644</c:v>
                </c:pt>
                <c:pt idx="459">
                  <c:v>0.31877314814814817</c:v>
                </c:pt>
                <c:pt idx="460">
                  <c:v>0.31946759259259394</c:v>
                </c:pt>
                <c:pt idx="461">
                  <c:v>0.32016203703703738</c:v>
                </c:pt>
                <c:pt idx="462">
                  <c:v>0.32085648148148405</c:v>
                </c:pt>
                <c:pt idx="463">
                  <c:v>0.32155092592592843</c:v>
                </c:pt>
                <c:pt idx="464">
                  <c:v>0.32224537037037038</c:v>
                </c:pt>
                <c:pt idx="465">
                  <c:v>0.32293981481481726</c:v>
                </c:pt>
                <c:pt idx="466">
                  <c:v>0.32363425925926176</c:v>
                </c:pt>
                <c:pt idx="467">
                  <c:v>0.32432870370370726</c:v>
                </c:pt>
                <c:pt idx="468">
                  <c:v>0.32502314814814831</c:v>
                </c:pt>
                <c:pt idx="469">
                  <c:v>0.32571759259259281</c:v>
                </c:pt>
                <c:pt idx="470">
                  <c:v>0.32641203703703914</c:v>
                </c:pt>
                <c:pt idx="471">
                  <c:v>0.32710648148148347</c:v>
                </c:pt>
                <c:pt idx="472">
                  <c:v>0.32780092592592902</c:v>
                </c:pt>
                <c:pt idx="473">
                  <c:v>0.32849537037037208</c:v>
                </c:pt>
                <c:pt idx="474">
                  <c:v>0.32918981481481796</c:v>
                </c:pt>
                <c:pt idx="475">
                  <c:v>0.32988425925926351</c:v>
                </c:pt>
                <c:pt idx="476">
                  <c:v>0.3305787037037069</c:v>
                </c:pt>
                <c:pt idx="477">
                  <c:v>0.33127314814814818</c:v>
                </c:pt>
                <c:pt idx="478">
                  <c:v>0.33196759259259417</c:v>
                </c:pt>
                <c:pt idx="479">
                  <c:v>0.33266203703703862</c:v>
                </c:pt>
                <c:pt idx="480">
                  <c:v>0.33335648148148439</c:v>
                </c:pt>
                <c:pt idx="481">
                  <c:v>0.33405092592592867</c:v>
                </c:pt>
                <c:pt idx="482">
                  <c:v>0.33474537037037178</c:v>
                </c:pt>
                <c:pt idx="483">
                  <c:v>0.33543981481481738</c:v>
                </c:pt>
                <c:pt idx="484">
                  <c:v>0.33613425925926177</c:v>
                </c:pt>
                <c:pt idx="485">
                  <c:v>0.33682870370370777</c:v>
                </c:pt>
                <c:pt idx="486">
                  <c:v>0.33752314814814832</c:v>
                </c:pt>
                <c:pt idx="487">
                  <c:v>0.33821759259259282</c:v>
                </c:pt>
                <c:pt idx="488">
                  <c:v>0.33891203703703954</c:v>
                </c:pt>
                <c:pt idx="489">
                  <c:v>0.33960648148148376</c:v>
                </c:pt>
                <c:pt idx="490">
                  <c:v>0.34030092592592798</c:v>
                </c:pt>
                <c:pt idx="491">
                  <c:v>0.34099537037037037</c:v>
                </c:pt>
                <c:pt idx="492">
                  <c:v>0.34168981481481686</c:v>
                </c:pt>
                <c:pt idx="493">
                  <c:v>0.34238425925926247</c:v>
                </c:pt>
                <c:pt idx="494">
                  <c:v>0.34307870370370547</c:v>
                </c:pt>
                <c:pt idx="495">
                  <c:v>0.34377314814814813</c:v>
                </c:pt>
                <c:pt idx="496">
                  <c:v>0.3444675925925928</c:v>
                </c:pt>
                <c:pt idx="497">
                  <c:v>0.34516203703703702</c:v>
                </c:pt>
                <c:pt idx="498">
                  <c:v>0.34585648148148318</c:v>
                </c:pt>
                <c:pt idx="499">
                  <c:v>0.34655092592592746</c:v>
                </c:pt>
                <c:pt idx="500">
                  <c:v>0.3472453703703704</c:v>
                </c:pt>
                <c:pt idx="501">
                  <c:v>0.34793981481481639</c:v>
                </c:pt>
                <c:pt idx="502">
                  <c:v>0.34863425925926084</c:v>
                </c:pt>
                <c:pt idx="503">
                  <c:v>0.34932870370370644</c:v>
                </c:pt>
                <c:pt idx="504">
                  <c:v>0.35002314814814817</c:v>
                </c:pt>
                <c:pt idx="505">
                  <c:v>0.35071759259259255</c:v>
                </c:pt>
                <c:pt idx="506">
                  <c:v>0.35141203703703738</c:v>
                </c:pt>
                <c:pt idx="507">
                  <c:v>0.35210648148148188</c:v>
                </c:pt>
                <c:pt idx="508">
                  <c:v>0.35280092592592843</c:v>
                </c:pt>
                <c:pt idx="509">
                  <c:v>0.35349537037037032</c:v>
                </c:pt>
                <c:pt idx="510">
                  <c:v>0.35418981481481726</c:v>
                </c:pt>
                <c:pt idx="511">
                  <c:v>0.3548842592592632</c:v>
                </c:pt>
                <c:pt idx="512">
                  <c:v>0.35557870370370576</c:v>
                </c:pt>
                <c:pt idx="513">
                  <c:v>0.3562731481481482</c:v>
                </c:pt>
                <c:pt idx="514">
                  <c:v>0.35696759259259281</c:v>
                </c:pt>
                <c:pt idx="515">
                  <c:v>0.35766203703703708</c:v>
                </c:pt>
                <c:pt idx="516">
                  <c:v>0.35835648148148347</c:v>
                </c:pt>
                <c:pt idx="517">
                  <c:v>0.35905092592592774</c:v>
                </c:pt>
                <c:pt idx="518">
                  <c:v>0.35974537037037035</c:v>
                </c:pt>
                <c:pt idx="519">
                  <c:v>0.36043981481481657</c:v>
                </c:pt>
                <c:pt idx="520">
                  <c:v>0.36113425925926101</c:v>
                </c:pt>
                <c:pt idx="521">
                  <c:v>0.3618287037037069</c:v>
                </c:pt>
                <c:pt idx="522">
                  <c:v>0.36252314814814812</c:v>
                </c:pt>
                <c:pt idx="523">
                  <c:v>0.36321759259259262</c:v>
                </c:pt>
                <c:pt idx="524">
                  <c:v>0.36391203703703856</c:v>
                </c:pt>
                <c:pt idx="525">
                  <c:v>0.364606481481483</c:v>
                </c:pt>
                <c:pt idx="526">
                  <c:v>0.36530092592592867</c:v>
                </c:pt>
                <c:pt idx="527">
                  <c:v>0.36599537037037178</c:v>
                </c:pt>
                <c:pt idx="528">
                  <c:v>0.36668981481481738</c:v>
                </c:pt>
                <c:pt idx="529">
                  <c:v>0.36738425925926343</c:v>
                </c:pt>
                <c:pt idx="530">
                  <c:v>0.36807870370370616</c:v>
                </c:pt>
                <c:pt idx="531">
                  <c:v>0.36877314814814816</c:v>
                </c:pt>
                <c:pt idx="532">
                  <c:v>0.36946759259259282</c:v>
                </c:pt>
                <c:pt idx="533">
                  <c:v>0.37016203703703732</c:v>
                </c:pt>
                <c:pt idx="534">
                  <c:v>0.37085648148148376</c:v>
                </c:pt>
                <c:pt idx="535">
                  <c:v>0.37155092592592798</c:v>
                </c:pt>
                <c:pt idx="536">
                  <c:v>0.37224537037037037</c:v>
                </c:pt>
                <c:pt idx="537">
                  <c:v>0.37293981481481686</c:v>
                </c:pt>
                <c:pt idx="538">
                  <c:v>0.37363425925926136</c:v>
                </c:pt>
                <c:pt idx="539">
                  <c:v>0.37432870370370686</c:v>
                </c:pt>
                <c:pt idx="540">
                  <c:v>0.3750231481481483</c:v>
                </c:pt>
                <c:pt idx="541">
                  <c:v>0.37571759259259258</c:v>
                </c:pt>
                <c:pt idx="542">
                  <c:v>0.37641203703703885</c:v>
                </c:pt>
                <c:pt idx="543">
                  <c:v>0.37710648148148318</c:v>
                </c:pt>
                <c:pt idx="544">
                  <c:v>0.37780092592592901</c:v>
                </c:pt>
                <c:pt idx="545">
                  <c:v>0.37849537037037195</c:v>
                </c:pt>
                <c:pt idx="546">
                  <c:v>0.37918981481481789</c:v>
                </c:pt>
                <c:pt idx="547">
                  <c:v>0.37988425925926345</c:v>
                </c:pt>
                <c:pt idx="548">
                  <c:v>0.38057870370370644</c:v>
                </c:pt>
                <c:pt idx="549">
                  <c:v>0.38127314814814817</c:v>
                </c:pt>
                <c:pt idx="550">
                  <c:v>0.38196759259259394</c:v>
                </c:pt>
                <c:pt idx="551">
                  <c:v>0.38266203703703738</c:v>
                </c:pt>
                <c:pt idx="552">
                  <c:v>0.38335648148148393</c:v>
                </c:pt>
                <c:pt idx="553">
                  <c:v>0.38405092592592843</c:v>
                </c:pt>
                <c:pt idx="554">
                  <c:v>0.38474537037037032</c:v>
                </c:pt>
                <c:pt idx="555">
                  <c:v>0.38543981481481726</c:v>
                </c:pt>
                <c:pt idx="556">
                  <c:v>0.38613425925926176</c:v>
                </c:pt>
                <c:pt idx="557">
                  <c:v>0.38682870370370726</c:v>
                </c:pt>
                <c:pt idx="558">
                  <c:v>0.38752314814814831</c:v>
                </c:pt>
                <c:pt idx="559">
                  <c:v>0.38821759259259281</c:v>
                </c:pt>
                <c:pt idx="560">
                  <c:v>0.38891203703703914</c:v>
                </c:pt>
                <c:pt idx="561">
                  <c:v>0.38960648148148347</c:v>
                </c:pt>
                <c:pt idx="562">
                  <c:v>0.39030092592592908</c:v>
                </c:pt>
                <c:pt idx="563">
                  <c:v>0.39099537037037208</c:v>
                </c:pt>
                <c:pt idx="564">
                  <c:v>0.39168981481481796</c:v>
                </c:pt>
                <c:pt idx="565">
                  <c:v>0.39238425925926351</c:v>
                </c:pt>
                <c:pt idx="566">
                  <c:v>0.3930787037037069</c:v>
                </c:pt>
                <c:pt idx="567">
                  <c:v>0.39377314814814812</c:v>
                </c:pt>
                <c:pt idx="568">
                  <c:v>0.39446759259259417</c:v>
                </c:pt>
                <c:pt idx="569">
                  <c:v>0.39516203703703856</c:v>
                </c:pt>
                <c:pt idx="570">
                  <c:v>0.39585648148148439</c:v>
                </c:pt>
                <c:pt idx="571">
                  <c:v>0.39655092592592872</c:v>
                </c:pt>
                <c:pt idx="572">
                  <c:v>0.39724537037037178</c:v>
                </c:pt>
                <c:pt idx="573">
                  <c:v>0.39793981481481738</c:v>
                </c:pt>
                <c:pt idx="574">
                  <c:v>0.39863425925926177</c:v>
                </c:pt>
                <c:pt idx="575">
                  <c:v>0.39932870370370777</c:v>
                </c:pt>
                <c:pt idx="576">
                  <c:v>0.40002314814814816</c:v>
                </c:pt>
                <c:pt idx="577">
                  <c:v>0.4007175925925926</c:v>
                </c:pt>
                <c:pt idx="578">
                  <c:v>0.40141203703703732</c:v>
                </c:pt>
                <c:pt idx="579">
                  <c:v>0.40210648148148148</c:v>
                </c:pt>
                <c:pt idx="580">
                  <c:v>0.40280092592592798</c:v>
                </c:pt>
                <c:pt idx="581">
                  <c:v>0.40349537037037037</c:v>
                </c:pt>
                <c:pt idx="582">
                  <c:v>0.40418981481481686</c:v>
                </c:pt>
                <c:pt idx="583">
                  <c:v>0.40488425925926247</c:v>
                </c:pt>
                <c:pt idx="584">
                  <c:v>0.40557870370370547</c:v>
                </c:pt>
                <c:pt idx="585">
                  <c:v>0.40627314814814813</c:v>
                </c:pt>
                <c:pt idx="586">
                  <c:v>0.40696759259259258</c:v>
                </c:pt>
                <c:pt idx="587">
                  <c:v>0.40766203703703702</c:v>
                </c:pt>
                <c:pt idx="588">
                  <c:v>0.40835648148148318</c:v>
                </c:pt>
                <c:pt idx="589">
                  <c:v>0.40905092592592746</c:v>
                </c:pt>
                <c:pt idx="590">
                  <c:v>0.4097453703703704</c:v>
                </c:pt>
                <c:pt idx="591">
                  <c:v>0.41043981481481639</c:v>
                </c:pt>
                <c:pt idx="592">
                  <c:v>0.41113425925926084</c:v>
                </c:pt>
                <c:pt idx="593">
                  <c:v>0.41182870370370644</c:v>
                </c:pt>
                <c:pt idx="594">
                  <c:v>0.41252314814814817</c:v>
                </c:pt>
                <c:pt idx="595">
                  <c:v>0.41321759259259255</c:v>
                </c:pt>
                <c:pt idx="596">
                  <c:v>0.41391203703703738</c:v>
                </c:pt>
                <c:pt idx="597">
                  <c:v>0.41460648148148188</c:v>
                </c:pt>
                <c:pt idx="598">
                  <c:v>0.41530092592592843</c:v>
                </c:pt>
                <c:pt idx="599">
                  <c:v>0.41599537037037032</c:v>
                </c:pt>
                <c:pt idx="600">
                  <c:v>0.41668981481481726</c:v>
                </c:pt>
                <c:pt idx="601">
                  <c:v>0.41738425925926304</c:v>
                </c:pt>
                <c:pt idx="602">
                  <c:v>0.41807870370370576</c:v>
                </c:pt>
                <c:pt idx="603">
                  <c:v>0.4187731481481482</c:v>
                </c:pt>
                <c:pt idx="604">
                  <c:v>0.41946759259259281</c:v>
                </c:pt>
                <c:pt idx="605">
                  <c:v>0.42016203703703708</c:v>
                </c:pt>
                <c:pt idx="606">
                  <c:v>0.42085648148148347</c:v>
                </c:pt>
                <c:pt idx="607">
                  <c:v>0.42155092592592774</c:v>
                </c:pt>
                <c:pt idx="608">
                  <c:v>0.42224537037037035</c:v>
                </c:pt>
                <c:pt idx="609">
                  <c:v>0.42293981481481657</c:v>
                </c:pt>
                <c:pt idx="610">
                  <c:v>0.42363425925926101</c:v>
                </c:pt>
                <c:pt idx="611">
                  <c:v>0.4243287037037069</c:v>
                </c:pt>
                <c:pt idx="612">
                  <c:v>0.42502314814814812</c:v>
                </c:pt>
                <c:pt idx="613">
                  <c:v>0.42571759259259262</c:v>
                </c:pt>
                <c:pt idx="614">
                  <c:v>0.42641203703703856</c:v>
                </c:pt>
                <c:pt idx="615">
                  <c:v>0.427106481481483</c:v>
                </c:pt>
                <c:pt idx="616">
                  <c:v>0.42780092592592872</c:v>
                </c:pt>
                <c:pt idx="617">
                  <c:v>0.42849537037037178</c:v>
                </c:pt>
                <c:pt idx="618">
                  <c:v>0.42918981481481738</c:v>
                </c:pt>
                <c:pt idx="619">
                  <c:v>0.42988425925926343</c:v>
                </c:pt>
                <c:pt idx="620">
                  <c:v>0.43057870370370616</c:v>
                </c:pt>
                <c:pt idx="621">
                  <c:v>0.43127314814814816</c:v>
                </c:pt>
                <c:pt idx="622">
                  <c:v>0.43196759259259282</c:v>
                </c:pt>
                <c:pt idx="623">
                  <c:v>0.43266203703703732</c:v>
                </c:pt>
                <c:pt idx="624">
                  <c:v>0.43335648148148376</c:v>
                </c:pt>
                <c:pt idx="625">
                  <c:v>0.43405092592592798</c:v>
                </c:pt>
                <c:pt idx="626">
                  <c:v>0.43474537037037037</c:v>
                </c:pt>
                <c:pt idx="627">
                  <c:v>0.43543981481481686</c:v>
                </c:pt>
                <c:pt idx="628">
                  <c:v>0.43613425925926136</c:v>
                </c:pt>
                <c:pt idx="629">
                  <c:v>0.43682870370370686</c:v>
                </c:pt>
                <c:pt idx="630">
                  <c:v>0.4375231481481483</c:v>
                </c:pt>
                <c:pt idx="631">
                  <c:v>0.4382175925925928</c:v>
                </c:pt>
                <c:pt idx="632">
                  <c:v>0.43891203703703885</c:v>
                </c:pt>
                <c:pt idx="633">
                  <c:v>0.43960648148148318</c:v>
                </c:pt>
                <c:pt idx="634">
                  <c:v>0.44030092592592746</c:v>
                </c:pt>
                <c:pt idx="635">
                  <c:v>0.4409953703703704</c:v>
                </c:pt>
                <c:pt idx="636">
                  <c:v>0.44168981481481639</c:v>
                </c:pt>
                <c:pt idx="637">
                  <c:v>0.44238425925926234</c:v>
                </c:pt>
                <c:pt idx="638">
                  <c:v>0.44307870370370506</c:v>
                </c:pt>
                <c:pt idx="639">
                  <c:v>0.44377314814814678</c:v>
                </c:pt>
                <c:pt idx="640">
                  <c:v>0.44446759259259255</c:v>
                </c:pt>
                <c:pt idx="641">
                  <c:v>0.44516203703703705</c:v>
                </c:pt>
                <c:pt idx="642">
                  <c:v>0.44585648148148188</c:v>
                </c:pt>
                <c:pt idx="643">
                  <c:v>0.44655092592592632</c:v>
                </c:pt>
                <c:pt idx="644">
                  <c:v>0.44724537037037027</c:v>
                </c:pt>
                <c:pt idx="645">
                  <c:v>0.44793981481481482</c:v>
                </c:pt>
                <c:pt idx="646">
                  <c:v>0.44863425925925932</c:v>
                </c:pt>
                <c:pt idx="647">
                  <c:v>0.44932870370370576</c:v>
                </c:pt>
                <c:pt idx="648">
                  <c:v>0.4500231481481482</c:v>
                </c:pt>
                <c:pt idx="649">
                  <c:v>0.45071759259259259</c:v>
                </c:pt>
                <c:pt idx="650">
                  <c:v>0.45141203703703708</c:v>
                </c:pt>
                <c:pt idx="651">
                  <c:v>0.45210648148148147</c:v>
                </c:pt>
                <c:pt idx="652">
                  <c:v>0.45280092592592774</c:v>
                </c:pt>
                <c:pt idx="653">
                  <c:v>0.45349537037037035</c:v>
                </c:pt>
                <c:pt idx="654">
                  <c:v>0.45418981481481657</c:v>
                </c:pt>
                <c:pt idx="655">
                  <c:v>0.45488425925926246</c:v>
                </c:pt>
                <c:pt idx="656">
                  <c:v>0.45557870370370535</c:v>
                </c:pt>
                <c:pt idx="657">
                  <c:v>0.45627314814814779</c:v>
                </c:pt>
                <c:pt idx="658">
                  <c:v>0.45696759259259262</c:v>
                </c:pt>
                <c:pt idx="659">
                  <c:v>0.45766203703703701</c:v>
                </c:pt>
                <c:pt idx="660">
                  <c:v>0.458356481481483</c:v>
                </c:pt>
                <c:pt idx="661">
                  <c:v>0.45905092592592728</c:v>
                </c:pt>
                <c:pt idx="662">
                  <c:v>0.45974537037037039</c:v>
                </c:pt>
                <c:pt idx="663">
                  <c:v>0.46043981481481538</c:v>
                </c:pt>
                <c:pt idx="664">
                  <c:v>0.46113425925925938</c:v>
                </c:pt>
                <c:pt idx="665">
                  <c:v>0.46182870370370616</c:v>
                </c:pt>
                <c:pt idx="666">
                  <c:v>0.46252314814814816</c:v>
                </c:pt>
                <c:pt idx="667">
                  <c:v>0.4632175925925926</c:v>
                </c:pt>
                <c:pt idx="668">
                  <c:v>0.46391203703703732</c:v>
                </c:pt>
                <c:pt idx="669">
                  <c:v>0.46460648148148148</c:v>
                </c:pt>
                <c:pt idx="670">
                  <c:v>0.46530092592592798</c:v>
                </c:pt>
                <c:pt idx="671">
                  <c:v>0.46599537037037037</c:v>
                </c:pt>
                <c:pt idx="672">
                  <c:v>0.46668981481481686</c:v>
                </c:pt>
                <c:pt idx="673">
                  <c:v>0.46738425925926247</c:v>
                </c:pt>
                <c:pt idx="674">
                  <c:v>0.46807870370370547</c:v>
                </c:pt>
                <c:pt idx="675">
                  <c:v>0.46877314814814813</c:v>
                </c:pt>
                <c:pt idx="676">
                  <c:v>0.4694675925925928</c:v>
                </c:pt>
                <c:pt idx="677">
                  <c:v>0.47016203703703702</c:v>
                </c:pt>
                <c:pt idx="678">
                  <c:v>0.47085648148148318</c:v>
                </c:pt>
                <c:pt idx="679">
                  <c:v>0.47155092592592746</c:v>
                </c:pt>
                <c:pt idx="680">
                  <c:v>0.4722453703703704</c:v>
                </c:pt>
                <c:pt idx="681">
                  <c:v>0.47293981481481639</c:v>
                </c:pt>
                <c:pt idx="682">
                  <c:v>0.47363425925926084</c:v>
                </c:pt>
                <c:pt idx="683">
                  <c:v>0.47432870370370644</c:v>
                </c:pt>
                <c:pt idx="684">
                  <c:v>0.47502314814814817</c:v>
                </c:pt>
                <c:pt idx="685">
                  <c:v>0.47571759259259255</c:v>
                </c:pt>
                <c:pt idx="686">
                  <c:v>0.47641203703703738</c:v>
                </c:pt>
                <c:pt idx="687">
                  <c:v>0.47710648148148188</c:v>
                </c:pt>
                <c:pt idx="688">
                  <c:v>0.47780092592592843</c:v>
                </c:pt>
                <c:pt idx="689">
                  <c:v>0.47849537037037032</c:v>
                </c:pt>
                <c:pt idx="690">
                  <c:v>0.47918981481481726</c:v>
                </c:pt>
                <c:pt idx="691">
                  <c:v>0.4798842592592632</c:v>
                </c:pt>
                <c:pt idx="692">
                  <c:v>0.48057870370370576</c:v>
                </c:pt>
                <c:pt idx="693">
                  <c:v>0.4812731481481482</c:v>
                </c:pt>
                <c:pt idx="694">
                  <c:v>0.48196759259259281</c:v>
                </c:pt>
                <c:pt idx="695">
                  <c:v>0.48266203703703708</c:v>
                </c:pt>
                <c:pt idx="696">
                  <c:v>0.48335648148148347</c:v>
                </c:pt>
                <c:pt idx="697">
                  <c:v>0.48405092592592774</c:v>
                </c:pt>
                <c:pt idx="698">
                  <c:v>0.48474537037037035</c:v>
                </c:pt>
                <c:pt idx="699">
                  <c:v>0.48543981481481657</c:v>
                </c:pt>
                <c:pt idx="700">
                  <c:v>0.48613425925926101</c:v>
                </c:pt>
                <c:pt idx="701">
                  <c:v>0.4868287037037069</c:v>
                </c:pt>
                <c:pt idx="702">
                  <c:v>0.48752314814814812</c:v>
                </c:pt>
                <c:pt idx="703">
                  <c:v>0.48821759259259262</c:v>
                </c:pt>
                <c:pt idx="704">
                  <c:v>0.48891203703703856</c:v>
                </c:pt>
                <c:pt idx="705">
                  <c:v>0.489606481481483</c:v>
                </c:pt>
                <c:pt idx="706">
                  <c:v>0.49030092592592867</c:v>
                </c:pt>
                <c:pt idx="707">
                  <c:v>0.49099537037037178</c:v>
                </c:pt>
                <c:pt idx="708">
                  <c:v>0.49168981481481738</c:v>
                </c:pt>
                <c:pt idx="709">
                  <c:v>0.49238425925926343</c:v>
                </c:pt>
                <c:pt idx="710">
                  <c:v>0.49307870370370616</c:v>
                </c:pt>
                <c:pt idx="711">
                  <c:v>0.49377314814814816</c:v>
                </c:pt>
                <c:pt idx="712">
                  <c:v>0.49446759259259282</c:v>
                </c:pt>
                <c:pt idx="713">
                  <c:v>0.49516203703703732</c:v>
                </c:pt>
                <c:pt idx="714">
                  <c:v>0.49585648148148376</c:v>
                </c:pt>
                <c:pt idx="715">
                  <c:v>0.49655092592592798</c:v>
                </c:pt>
                <c:pt idx="716">
                  <c:v>0.49724537037037037</c:v>
                </c:pt>
                <c:pt idx="717">
                  <c:v>0.49793981481481686</c:v>
                </c:pt>
                <c:pt idx="718">
                  <c:v>0.49863425925926136</c:v>
                </c:pt>
                <c:pt idx="719">
                  <c:v>0.49932870370370686</c:v>
                </c:pt>
                <c:pt idx="720">
                  <c:v>0.50002314814814819</c:v>
                </c:pt>
                <c:pt idx="721">
                  <c:v>0.50071759259259263</c:v>
                </c:pt>
                <c:pt idx="722">
                  <c:v>0.50141203703703341</c:v>
                </c:pt>
                <c:pt idx="723">
                  <c:v>0.50210648148148196</c:v>
                </c:pt>
                <c:pt idx="724">
                  <c:v>0.50280092592592229</c:v>
                </c:pt>
                <c:pt idx="725">
                  <c:v>0.50349537037037095</c:v>
                </c:pt>
                <c:pt idx="726">
                  <c:v>0.50418981481481495</c:v>
                </c:pt>
                <c:pt idx="727">
                  <c:v>0.5048842592592595</c:v>
                </c:pt>
                <c:pt idx="728">
                  <c:v>0.5055787037037035</c:v>
                </c:pt>
                <c:pt idx="729">
                  <c:v>0.5062731481481485</c:v>
                </c:pt>
                <c:pt idx="730">
                  <c:v>0.50696759259259305</c:v>
                </c:pt>
                <c:pt idx="731">
                  <c:v>0.50766203703703749</c:v>
                </c:pt>
                <c:pt idx="732">
                  <c:v>0.50835648148148249</c:v>
                </c:pt>
                <c:pt idx="733">
                  <c:v>0.50905092592592283</c:v>
                </c:pt>
                <c:pt idx="734">
                  <c:v>0.50974537037037571</c:v>
                </c:pt>
                <c:pt idx="735">
                  <c:v>0.51043981481481604</c:v>
                </c:pt>
                <c:pt idx="736">
                  <c:v>0.51113425925926059</c:v>
                </c:pt>
                <c:pt idx="737">
                  <c:v>0.51181712962962689</c:v>
                </c:pt>
                <c:pt idx="738">
                  <c:v>0.51251157407407411</c:v>
                </c:pt>
                <c:pt idx="739">
                  <c:v>0.51320601851852132</c:v>
                </c:pt>
                <c:pt idx="740">
                  <c:v>0.51390046296296021</c:v>
                </c:pt>
                <c:pt idx="741">
                  <c:v>0.51459490740740743</c:v>
                </c:pt>
                <c:pt idx="742">
                  <c:v>0.51528935185184876</c:v>
                </c:pt>
                <c:pt idx="743">
                  <c:v>0.51598379629629632</c:v>
                </c:pt>
                <c:pt idx="744">
                  <c:v>0.51667824074074076</c:v>
                </c:pt>
                <c:pt idx="745">
                  <c:v>0.5173726851851852</c:v>
                </c:pt>
                <c:pt idx="746">
                  <c:v>0.51806712962962642</c:v>
                </c:pt>
                <c:pt idx="747">
                  <c:v>0.51876157407407464</c:v>
                </c:pt>
                <c:pt idx="748">
                  <c:v>0.51945601851851864</c:v>
                </c:pt>
                <c:pt idx="749">
                  <c:v>0.52015046296295986</c:v>
                </c:pt>
                <c:pt idx="750">
                  <c:v>0.52084490740740763</c:v>
                </c:pt>
                <c:pt idx="751">
                  <c:v>0.52153935185184819</c:v>
                </c:pt>
                <c:pt idx="752">
                  <c:v>0.52223379629629629</c:v>
                </c:pt>
                <c:pt idx="753">
                  <c:v>0.52292824074074051</c:v>
                </c:pt>
                <c:pt idx="754">
                  <c:v>0.52362268518518562</c:v>
                </c:pt>
                <c:pt idx="755">
                  <c:v>0.52431712962962607</c:v>
                </c:pt>
                <c:pt idx="756">
                  <c:v>0.52501157407407462</c:v>
                </c:pt>
                <c:pt idx="757">
                  <c:v>0.52570601851852272</c:v>
                </c:pt>
                <c:pt idx="758">
                  <c:v>0.52640046296295928</c:v>
                </c:pt>
                <c:pt idx="759">
                  <c:v>0.52709490740740761</c:v>
                </c:pt>
                <c:pt idx="760">
                  <c:v>0.5277893518518515</c:v>
                </c:pt>
                <c:pt idx="761">
                  <c:v>0.52848379629629627</c:v>
                </c:pt>
                <c:pt idx="762">
                  <c:v>0.52917824074074049</c:v>
                </c:pt>
                <c:pt idx="763">
                  <c:v>0.52987268518518515</c:v>
                </c:pt>
                <c:pt idx="764">
                  <c:v>0.53056712962962538</c:v>
                </c:pt>
                <c:pt idx="765">
                  <c:v>0.53126157407407404</c:v>
                </c:pt>
                <c:pt idx="766">
                  <c:v>0.53195601851852203</c:v>
                </c:pt>
                <c:pt idx="767">
                  <c:v>0.53265046296296259</c:v>
                </c:pt>
                <c:pt idx="768">
                  <c:v>0.5333449074074077</c:v>
                </c:pt>
                <c:pt idx="769">
                  <c:v>0.53403935185185158</c:v>
                </c:pt>
                <c:pt idx="770">
                  <c:v>0.53473379629629625</c:v>
                </c:pt>
                <c:pt idx="771">
                  <c:v>0.53542824074074058</c:v>
                </c:pt>
                <c:pt idx="772">
                  <c:v>0.53612268518518513</c:v>
                </c:pt>
                <c:pt idx="773">
                  <c:v>0.53681712962962957</c:v>
                </c:pt>
                <c:pt idx="774">
                  <c:v>0.53751157407407402</c:v>
                </c:pt>
                <c:pt idx="775">
                  <c:v>0.53820601851852179</c:v>
                </c:pt>
                <c:pt idx="776">
                  <c:v>0.53890046296296257</c:v>
                </c:pt>
                <c:pt idx="777">
                  <c:v>0.53959490740740745</c:v>
                </c:pt>
                <c:pt idx="778">
                  <c:v>0.54028935185185156</c:v>
                </c:pt>
                <c:pt idx="779">
                  <c:v>0.54098379629629634</c:v>
                </c:pt>
                <c:pt idx="780">
                  <c:v>0.54167824074074067</c:v>
                </c:pt>
                <c:pt idx="781">
                  <c:v>0.54237268518518522</c:v>
                </c:pt>
                <c:pt idx="782">
                  <c:v>0.54306712962962689</c:v>
                </c:pt>
                <c:pt idx="783">
                  <c:v>0.54376157407407688</c:v>
                </c:pt>
                <c:pt idx="784">
                  <c:v>0.54445601851852132</c:v>
                </c:pt>
                <c:pt idx="785">
                  <c:v>0.54515046296296021</c:v>
                </c:pt>
                <c:pt idx="786">
                  <c:v>0.54584490740740765</c:v>
                </c:pt>
                <c:pt idx="787">
                  <c:v>0.54653935185184876</c:v>
                </c:pt>
                <c:pt idx="788">
                  <c:v>0.54723379629629632</c:v>
                </c:pt>
                <c:pt idx="789">
                  <c:v>0.54792824074074076</c:v>
                </c:pt>
                <c:pt idx="790">
                  <c:v>0.54862268518518564</c:v>
                </c:pt>
                <c:pt idx="791">
                  <c:v>0.54931712962962642</c:v>
                </c:pt>
                <c:pt idx="792">
                  <c:v>0.55001157407407464</c:v>
                </c:pt>
                <c:pt idx="793">
                  <c:v>0.55071759259259578</c:v>
                </c:pt>
                <c:pt idx="794">
                  <c:v>0.55140046296295986</c:v>
                </c:pt>
                <c:pt idx="795">
                  <c:v>0.55209490740740763</c:v>
                </c:pt>
                <c:pt idx="796">
                  <c:v>0.55278935185185152</c:v>
                </c:pt>
                <c:pt idx="797">
                  <c:v>0.55348379629629629</c:v>
                </c:pt>
                <c:pt idx="798">
                  <c:v>0.55417824074074051</c:v>
                </c:pt>
                <c:pt idx="799">
                  <c:v>0.55487268518518562</c:v>
                </c:pt>
                <c:pt idx="800">
                  <c:v>0.55556712962962607</c:v>
                </c:pt>
                <c:pt idx="801">
                  <c:v>0.55626157407407462</c:v>
                </c:pt>
                <c:pt idx="802">
                  <c:v>0.55695601851852272</c:v>
                </c:pt>
                <c:pt idx="803">
                  <c:v>0.5576504629629625</c:v>
                </c:pt>
                <c:pt idx="804">
                  <c:v>0.55834490740740761</c:v>
                </c:pt>
                <c:pt idx="805">
                  <c:v>0.5590393518518515</c:v>
                </c:pt>
                <c:pt idx="806">
                  <c:v>0.5597337962962966</c:v>
                </c:pt>
                <c:pt idx="807">
                  <c:v>0.56042824074074049</c:v>
                </c:pt>
                <c:pt idx="808">
                  <c:v>0.56112268518518515</c:v>
                </c:pt>
                <c:pt idx="809">
                  <c:v>0.56181712962962949</c:v>
                </c:pt>
                <c:pt idx="810">
                  <c:v>0.56251157407407404</c:v>
                </c:pt>
                <c:pt idx="811">
                  <c:v>0.56320601851852203</c:v>
                </c:pt>
                <c:pt idx="812">
                  <c:v>0.56390046296296259</c:v>
                </c:pt>
                <c:pt idx="813">
                  <c:v>0.5645949074074077</c:v>
                </c:pt>
                <c:pt idx="814">
                  <c:v>0.56528935185185158</c:v>
                </c:pt>
                <c:pt idx="815">
                  <c:v>0.56598379629629625</c:v>
                </c:pt>
                <c:pt idx="816">
                  <c:v>0.5666782407407408</c:v>
                </c:pt>
                <c:pt idx="817">
                  <c:v>0.56737268518518513</c:v>
                </c:pt>
                <c:pt idx="818">
                  <c:v>0.56806712962962957</c:v>
                </c:pt>
                <c:pt idx="819">
                  <c:v>0.56876157407407713</c:v>
                </c:pt>
                <c:pt idx="820">
                  <c:v>0.56945601851852179</c:v>
                </c:pt>
                <c:pt idx="821">
                  <c:v>0.57015046296296257</c:v>
                </c:pt>
                <c:pt idx="822">
                  <c:v>0.57084490740741056</c:v>
                </c:pt>
                <c:pt idx="823">
                  <c:v>0.57153935185185156</c:v>
                </c:pt>
                <c:pt idx="824">
                  <c:v>0.57223379629629634</c:v>
                </c:pt>
                <c:pt idx="825">
                  <c:v>0.57292824074074067</c:v>
                </c:pt>
                <c:pt idx="826">
                  <c:v>0.573622685185188</c:v>
                </c:pt>
                <c:pt idx="827">
                  <c:v>0.57431712962962689</c:v>
                </c:pt>
                <c:pt idx="828">
                  <c:v>0.57501157407407688</c:v>
                </c:pt>
                <c:pt idx="829">
                  <c:v>0.57570601851852399</c:v>
                </c:pt>
                <c:pt idx="830">
                  <c:v>0.57640046296296021</c:v>
                </c:pt>
                <c:pt idx="831">
                  <c:v>0.57709490740740765</c:v>
                </c:pt>
                <c:pt idx="832">
                  <c:v>0.57778935185185187</c:v>
                </c:pt>
                <c:pt idx="833">
                  <c:v>0.57848379629629632</c:v>
                </c:pt>
                <c:pt idx="834">
                  <c:v>0.57917824074074076</c:v>
                </c:pt>
                <c:pt idx="835">
                  <c:v>0.57987268518518564</c:v>
                </c:pt>
                <c:pt idx="836">
                  <c:v>0.58056712962962331</c:v>
                </c:pt>
                <c:pt idx="837">
                  <c:v>0.58126157407407408</c:v>
                </c:pt>
                <c:pt idx="838">
                  <c:v>0.58195601851851864</c:v>
                </c:pt>
                <c:pt idx="839">
                  <c:v>0.58265046296295986</c:v>
                </c:pt>
                <c:pt idx="840">
                  <c:v>0.58334490740740741</c:v>
                </c:pt>
                <c:pt idx="841">
                  <c:v>0.58403935185184819</c:v>
                </c:pt>
                <c:pt idx="842">
                  <c:v>0.58473379629629629</c:v>
                </c:pt>
                <c:pt idx="843">
                  <c:v>0.58542824074073718</c:v>
                </c:pt>
                <c:pt idx="844">
                  <c:v>0.58612268518518518</c:v>
                </c:pt>
                <c:pt idx="845">
                  <c:v>0.58681712962962607</c:v>
                </c:pt>
                <c:pt idx="846">
                  <c:v>0.58751157407407406</c:v>
                </c:pt>
                <c:pt idx="847">
                  <c:v>0.58820601851851861</c:v>
                </c:pt>
                <c:pt idx="848">
                  <c:v>0.58890046296295928</c:v>
                </c:pt>
                <c:pt idx="849">
                  <c:v>0.58959490740740739</c:v>
                </c:pt>
                <c:pt idx="850">
                  <c:v>0.59028935185184761</c:v>
                </c:pt>
                <c:pt idx="851">
                  <c:v>0.59098379629629627</c:v>
                </c:pt>
                <c:pt idx="852">
                  <c:v>0.59167824074074049</c:v>
                </c:pt>
                <c:pt idx="853">
                  <c:v>0.59237268518518449</c:v>
                </c:pt>
                <c:pt idx="854">
                  <c:v>0.59306712962962538</c:v>
                </c:pt>
                <c:pt idx="855">
                  <c:v>0.59376157407407404</c:v>
                </c:pt>
                <c:pt idx="856">
                  <c:v>0.5944560185185187</c:v>
                </c:pt>
                <c:pt idx="857">
                  <c:v>0.59515046296295893</c:v>
                </c:pt>
                <c:pt idx="858">
                  <c:v>0.5958449074074077</c:v>
                </c:pt>
                <c:pt idx="859">
                  <c:v>0.59653935185184759</c:v>
                </c:pt>
                <c:pt idx="860">
                  <c:v>0.59723379629629558</c:v>
                </c:pt>
                <c:pt idx="861">
                  <c:v>0.59792824074074058</c:v>
                </c:pt>
                <c:pt idx="862">
                  <c:v>0.59862268518518513</c:v>
                </c:pt>
                <c:pt idx="863">
                  <c:v>0.59931712962962502</c:v>
                </c:pt>
                <c:pt idx="864">
                  <c:v>0.60001157407407713</c:v>
                </c:pt>
                <c:pt idx="865">
                  <c:v>0.6007060185185249</c:v>
                </c:pt>
                <c:pt idx="866">
                  <c:v>0.60140046296296257</c:v>
                </c:pt>
                <c:pt idx="867">
                  <c:v>0.60209490740741056</c:v>
                </c:pt>
                <c:pt idx="868">
                  <c:v>0.60278935185185178</c:v>
                </c:pt>
                <c:pt idx="869">
                  <c:v>0.60348379629629634</c:v>
                </c:pt>
                <c:pt idx="870">
                  <c:v>0.60417824074074067</c:v>
                </c:pt>
                <c:pt idx="871">
                  <c:v>0.604872685185188</c:v>
                </c:pt>
                <c:pt idx="872">
                  <c:v>0.60556712962962689</c:v>
                </c:pt>
                <c:pt idx="873">
                  <c:v>0.60626157407407688</c:v>
                </c:pt>
                <c:pt idx="874">
                  <c:v>0.60695601851852399</c:v>
                </c:pt>
                <c:pt idx="875">
                  <c:v>0.60765046296296299</c:v>
                </c:pt>
                <c:pt idx="876">
                  <c:v>0.60834490740740765</c:v>
                </c:pt>
                <c:pt idx="877">
                  <c:v>0.60903935185185187</c:v>
                </c:pt>
                <c:pt idx="878">
                  <c:v>0.60973379629629665</c:v>
                </c:pt>
                <c:pt idx="879">
                  <c:v>0.61042824074074076</c:v>
                </c:pt>
                <c:pt idx="880">
                  <c:v>0.61112268518518564</c:v>
                </c:pt>
                <c:pt idx="881">
                  <c:v>0.61181712962962953</c:v>
                </c:pt>
                <c:pt idx="882">
                  <c:v>0.61251157407407464</c:v>
                </c:pt>
                <c:pt idx="883">
                  <c:v>0.61320601851852352</c:v>
                </c:pt>
                <c:pt idx="884">
                  <c:v>0.61390046296296297</c:v>
                </c:pt>
                <c:pt idx="885">
                  <c:v>0.61459490740740763</c:v>
                </c:pt>
                <c:pt idx="886">
                  <c:v>0.61528935185185152</c:v>
                </c:pt>
                <c:pt idx="887">
                  <c:v>0.61598379629629663</c:v>
                </c:pt>
                <c:pt idx="888">
                  <c:v>0.61667824074074074</c:v>
                </c:pt>
                <c:pt idx="889">
                  <c:v>0.61737268518518562</c:v>
                </c:pt>
                <c:pt idx="890">
                  <c:v>0.61806712962962951</c:v>
                </c:pt>
                <c:pt idx="891">
                  <c:v>0.61876157407407828</c:v>
                </c:pt>
                <c:pt idx="892">
                  <c:v>0.61945601851852272</c:v>
                </c:pt>
                <c:pt idx="893">
                  <c:v>0.6201504629629625</c:v>
                </c:pt>
                <c:pt idx="894">
                  <c:v>0.62084490740741094</c:v>
                </c:pt>
                <c:pt idx="895">
                  <c:v>0.6215393518518515</c:v>
                </c:pt>
                <c:pt idx="896">
                  <c:v>0.6222337962962966</c:v>
                </c:pt>
                <c:pt idx="897">
                  <c:v>0.62292824074074071</c:v>
                </c:pt>
                <c:pt idx="898">
                  <c:v>0.62362268518518882</c:v>
                </c:pt>
                <c:pt idx="899">
                  <c:v>0.62431712962962949</c:v>
                </c:pt>
                <c:pt idx="900">
                  <c:v>0.6250115740740777</c:v>
                </c:pt>
                <c:pt idx="901">
                  <c:v>0.62570601851852492</c:v>
                </c:pt>
                <c:pt idx="902">
                  <c:v>0.62640046296296259</c:v>
                </c:pt>
                <c:pt idx="903">
                  <c:v>0.62709490740741103</c:v>
                </c:pt>
                <c:pt idx="904">
                  <c:v>0.62778935185185192</c:v>
                </c:pt>
                <c:pt idx="905">
                  <c:v>0.62848379629629625</c:v>
                </c:pt>
                <c:pt idx="906">
                  <c:v>0.6291782407407408</c:v>
                </c:pt>
                <c:pt idx="907">
                  <c:v>0.62987268518518824</c:v>
                </c:pt>
                <c:pt idx="908">
                  <c:v>0.63056712962962957</c:v>
                </c:pt>
                <c:pt idx="909">
                  <c:v>0.63126157407407713</c:v>
                </c:pt>
                <c:pt idx="910">
                  <c:v>0.6319560185185249</c:v>
                </c:pt>
                <c:pt idx="911">
                  <c:v>0.6326504629629629</c:v>
                </c:pt>
                <c:pt idx="912">
                  <c:v>0.63334490740741056</c:v>
                </c:pt>
                <c:pt idx="913">
                  <c:v>0.63403935185185178</c:v>
                </c:pt>
                <c:pt idx="914">
                  <c:v>0.63473379629629945</c:v>
                </c:pt>
                <c:pt idx="915">
                  <c:v>0.63542824074074067</c:v>
                </c:pt>
                <c:pt idx="916">
                  <c:v>0.636122685185188</c:v>
                </c:pt>
                <c:pt idx="917">
                  <c:v>0.63681712962962966</c:v>
                </c:pt>
                <c:pt idx="918">
                  <c:v>0.63751157407407688</c:v>
                </c:pt>
                <c:pt idx="919">
                  <c:v>0.63820601851852399</c:v>
                </c:pt>
                <c:pt idx="920">
                  <c:v>0.63890046296296299</c:v>
                </c:pt>
                <c:pt idx="921">
                  <c:v>0.63959490740740765</c:v>
                </c:pt>
                <c:pt idx="922">
                  <c:v>0.64028935185185187</c:v>
                </c:pt>
                <c:pt idx="923">
                  <c:v>0.64098379629629665</c:v>
                </c:pt>
                <c:pt idx="924">
                  <c:v>0.64167824074074165</c:v>
                </c:pt>
                <c:pt idx="925">
                  <c:v>0.64237268518518564</c:v>
                </c:pt>
                <c:pt idx="926">
                  <c:v>0.64306712962962953</c:v>
                </c:pt>
                <c:pt idx="927">
                  <c:v>0.64376157407407908</c:v>
                </c:pt>
                <c:pt idx="928">
                  <c:v>0.64445601851852352</c:v>
                </c:pt>
                <c:pt idx="929">
                  <c:v>0.64515046296296297</c:v>
                </c:pt>
                <c:pt idx="930">
                  <c:v>0.64584490740741163</c:v>
                </c:pt>
                <c:pt idx="931">
                  <c:v>0.64653935185185152</c:v>
                </c:pt>
                <c:pt idx="932">
                  <c:v>0.64723379629629663</c:v>
                </c:pt>
                <c:pt idx="933">
                  <c:v>0.64792824074074074</c:v>
                </c:pt>
                <c:pt idx="934">
                  <c:v>0.64862268518518928</c:v>
                </c:pt>
                <c:pt idx="935">
                  <c:v>0.64931712962962951</c:v>
                </c:pt>
                <c:pt idx="936">
                  <c:v>0.65001157407407828</c:v>
                </c:pt>
                <c:pt idx="937">
                  <c:v>0.65070601851852528</c:v>
                </c:pt>
                <c:pt idx="938">
                  <c:v>0.6514004629629625</c:v>
                </c:pt>
                <c:pt idx="939">
                  <c:v>0.65209490740741094</c:v>
                </c:pt>
                <c:pt idx="940">
                  <c:v>0.65278935185185183</c:v>
                </c:pt>
                <c:pt idx="941">
                  <c:v>0.6534837962962966</c:v>
                </c:pt>
                <c:pt idx="942">
                  <c:v>0.65417824074074071</c:v>
                </c:pt>
                <c:pt idx="943">
                  <c:v>0.65487268518518882</c:v>
                </c:pt>
                <c:pt idx="944">
                  <c:v>0.65556712962962949</c:v>
                </c:pt>
                <c:pt idx="945">
                  <c:v>0.6562615740740777</c:v>
                </c:pt>
                <c:pt idx="946">
                  <c:v>0.65695601851852492</c:v>
                </c:pt>
                <c:pt idx="947">
                  <c:v>0.65765046296296303</c:v>
                </c:pt>
                <c:pt idx="948">
                  <c:v>0.65834490740741103</c:v>
                </c:pt>
                <c:pt idx="949">
                  <c:v>0.65903935185185192</c:v>
                </c:pt>
                <c:pt idx="950">
                  <c:v>0.65973379629629991</c:v>
                </c:pt>
                <c:pt idx="951">
                  <c:v>0.6604282407407408</c:v>
                </c:pt>
                <c:pt idx="952">
                  <c:v>0.66112268518518824</c:v>
                </c:pt>
                <c:pt idx="953">
                  <c:v>0.66181712962962969</c:v>
                </c:pt>
                <c:pt idx="954">
                  <c:v>0.66251157407407713</c:v>
                </c:pt>
                <c:pt idx="955">
                  <c:v>0.6632060185185249</c:v>
                </c:pt>
                <c:pt idx="956">
                  <c:v>0.6639004629629629</c:v>
                </c:pt>
                <c:pt idx="957">
                  <c:v>0.66459490740741056</c:v>
                </c:pt>
                <c:pt idx="958">
                  <c:v>0.66528935185185178</c:v>
                </c:pt>
                <c:pt idx="959">
                  <c:v>0.66598379629629945</c:v>
                </c:pt>
                <c:pt idx="960">
                  <c:v>0.66667824074074389</c:v>
                </c:pt>
                <c:pt idx="961">
                  <c:v>0.667372685185188</c:v>
                </c:pt>
                <c:pt idx="962">
                  <c:v>0.66806712962962955</c:v>
                </c:pt>
                <c:pt idx="963">
                  <c:v>0.66876157407407966</c:v>
                </c:pt>
                <c:pt idx="964">
                  <c:v>0.66945601851852399</c:v>
                </c:pt>
                <c:pt idx="965">
                  <c:v>0.67015046296296299</c:v>
                </c:pt>
                <c:pt idx="966">
                  <c:v>0.67084490740741243</c:v>
                </c:pt>
                <c:pt idx="967">
                  <c:v>0.67153935185185187</c:v>
                </c:pt>
                <c:pt idx="968">
                  <c:v>0.67223379629629665</c:v>
                </c:pt>
                <c:pt idx="969">
                  <c:v>0.67292824074074165</c:v>
                </c:pt>
                <c:pt idx="970">
                  <c:v>0.67362268518519008</c:v>
                </c:pt>
                <c:pt idx="971">
                  <c:v>0.67431712962962953</c:v>
                </c:pt>
                <c:pt idx="972">
                  <c:v>0.67501157407407908</c:v>
                </c:pt>
                <c:pt idx="973">
                  <c:v>0.67570601851852641</c:v>
                </c:pt>
                <c:pt idx="974">
                  <c:v>0.67640046296296286</c:v>
                </c:pt>
                <c:pt idx="975">
                  <c:v>0.67709490740741163</c:v>
                </c:pt>
                <c:pt idx="976">
                  <c:v>0.67778935185185185</c:v>
                </c:pt>
                <c:pt idx="977">
                  <c:v>0.67848379629629663</c:v>
                </c:pt>
                <c:pt idx="978">
                  <c:v>0.67917824074074085</c:v>
                </c:pt>
                <c:pt idx="979">
                  <c:v>0.67987268518518928</c:v>
                </c:pt>
                <c:pt idx="980">
                  <c:v>0.68056712962962607</c:v>
                </c:pt>
                <c:pt idx="981">
                  <c:v>0.68126157407407462</c:v>
                </c:pt>
                <c:pt idx="982">
                  <c:v>0.68195601851852272</c:v>
                </c:pt>
                <c:pt idx="983">
                  <c:v>0.6826504629629625</c:v>
                </c:pt>
                <c:pt idx="984">
                  <c:v>0.68334490740740761</c:v>
                </c:pt>
                <c:pt idx="985">
                  <c:v>0.6840393518518515</c:v>
                </c:pt>
                <c:pt idx="986">
                  <c:v>0.6847337962962966</c:v>
                </c:pt>
                <c:pt idx="987">
                  <c:v>0.68542824074074049</c:v>
                </c:pt>
                <c:pt idx="988">
                  <c:v>0.68612268518518515</c:v>
                </c:pt>
                <c:pt idx="989">
                  <c:v>0.68681712962962949</c:v>
                </c:pt>
                <c:pt idx="990">
                  <c:v>0.68751157407407415</c:v>
                </c:pt>
                <c:pt idx="991">
                  <c:v>0.68820601851852203</c:v>
                </c:pt>
                <c:pt idx="992">
                  <c:v>0.68890046296296259</c:v>
                </c:pt>
                <c:pt idx="993">
                  <c:v>0.6895949074074077</c:v>
                </c:pt>
                <c:pt idx="994">
                  <c:v>0.69028935185185158</c:v>
                </c:pt>
                <c:pt idx="995">
                  <c:v>0.69098379629629625</c:v>
                </c:pt>
                <c:pt idx="996">
                  <c:v>0.69167824074074069</c:v>
                </c:pt>
                <c:pt idx="997">
                  <c:v>0.69237268518518524</c:v>
                </c:pt>
                <c:pt idx="998">
                  <c:v>0.69306712962962957</c:v>
                </c:pt>
                <c:pt idx="999">
                  <c:v>0.69376157407407713</c:v>
                </c:pt>
                <c:pt idx="1000">
                  <c:v>0.69445601851852168</c:v>
                </c:pt>
                <c:pt idx="1001">
                  <c:v>0.69515046296296257</c:v>
                </c:pt>
                <c:pt idx="1002">
                  <c:v>0.69584490740741056</c:v>
                </c:pt>
                <c:pt idx="1003">
                  <c:v>0.69653935185185156</c:v>
                </c:pt>
                <c:pt idx="1004">
                  <c:v>0.69723379629629623</c:v>
                </c:pt>
                <c:pt idx="1005">
                  <c:v>0.69792824074074078</c:v>
                </c:pt>
                <c:pt idx="1006">
                  <c:v>0.698622685185188</c:v>
                </c:pt>
                <c:pt idx="1007">
                  <c:v>0.69931712962962678</c:v>
                </c:pt>
                <c:pt idx="1008">
                  <c:v>0.70001157407407688</c:v>
                </c:pt>
                <c:pt idx="1009">
                  <c:v>0.70070601851852399</c:v>
                </c:pt>
                <c:pt idx="1010">
                  <c:v>0.70140046296296021</c:v>
                </c:pt>
                <c:pt idx="1011">
                  <c:v>0.70209490740740765</c:v>
                </c:pt>
                <c:pt idx="1012">
                  <c:v>0.70278935185185187</c:v>
                </c:pt>
                <c:pt idx="1013">
                  <c:v>0.70348379629629632</c:v>
                </c:pt>
                <c:pt idx="1014">
                  <c:v>0.70417824074074076</c:v>
                </c:pt>
                <c:pt idx="1015">
                  <c:v>0.70487268518518564</c:v>
                </c:pt>
                <c:pt idx="1016">
                  <c:v>0.70556712962962642</c:v>
                </c:pt>
                <c:pt idx="1017">
                  <c:v>0.70626157407407464</c:v>
                </c:pt>
                <c:pt idx="1018">
                  <c:v>0.70695601851852352</c:v>
                </c:pt>
                <c:pt idx="1019">
                  <c:v>0.70765046296296286</c:v>
                </c:pt>
                <c:pt idx="1020">
                  <c:v>0.70834490740740763</c:v>
                </c:pt>
                <c:pt idx="1021">
                  <c:v>0.70903935185185152</c:v>
                </c:pt>
                <c:pt idx="1022">
                  <c:v>0.70973379629629663</c:v>
                </c:pt>
                <c:pt idx="1023">
                  <c:v>0.71042824074074051</c:v>
                </c:pt>
                <c:pt idx="1024">
                  <c:v>0.71112268518518562</c:v>
                </c:pt>
                <c:pt idx="1025">
                  <c:v>0.71181712962962951</c:v>
                </c:pt>
                <c:pt idx="1026">
                  <c:v>0.71251157407407462</c:v>
                </c:pt>
                <c:pt idx="1027">
                  <c:v>0.71320601851852272</c:v>
                </c:pt>
                <c:pt idx="1028">
                  <c:v>0.7139004629629625</c:v>
                </c:pt>
                <c:pt idx="1029">
                  <c:v>0.71459490740740761</c:v>
                </c:pt>
                <c:pt idx="1030">
                  <c:v>0.7152893518518515</c:v>
                </c:pt>
                <c:pt idx="1031">
                  <c:v>0.7159837962962966</c:v>
                </c:pt>
                <c:pt idx="1032">
                  <c:v>0.71667824074074071</c:v>
                </c:pt>
                <c:pt idx="1033">
                  <c:v>0.71737268518518515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cat>
          <c:val>
            <c:numRef>
              <c:f>'20150223'!$C$2:$C$1441</c:f>
              <c:numCache>
                <c:formatCode>0</c:formatCode>
                <c:ptCount val="1440"/>
                <c:pt idx="0">
                  <c:v>-0.25622800000000001</c:v>
                </c:pt>
                <c:pt idx="1">
                  <c:v>-0.25622800000000001</c:v>
                </c:pt>
                <c:pt idx="2">
                  <c:v>-0.25622800000000001</c:v>
                </c:pt>
                <c:pt idx="3">
                  <c:v>-0.25622800000000001</c:v>
                </c:pt>
                <c:pt idx="4">
                  <c:v>-0.25622800000000001</c:v>
                </c:pt>
                <c:pt idx="5">
                  <c:v>-0.25622800000000001</c:v>
                </c:pt>
                <c:pt idx="6">
                  <c:v>-0.25622800000000001</c:v>
                </c:pt>
                <c:pt idx="7">
                  <c:v>-0.25622800000000001</c:v>
                </c:pt>
                <c:pt idx="8">
                  <c:v>-0.25622800000000001</c:v>
                </c:pt>
                <c:pt idx="9">
                  <c:v>-0.25622800000000001</c:v>
                </c:pt>
                <c:pt idx="10">
                  <c:v>-0.25622800000000001</c:v>
                </c:pt>
                <c:pt idx="11">
                  <c:v>-0.25622800000000001</c:v>
                </c:pt>
                <c:pt idx="12">
                  <c:v>-0.25622800000000001</c:v>
                </c:pt>
                <c:pt idx="13">
                  <c:v>-0.25622800000000001</c:v>
                </c:pt>
                <c:pt idx="14">
                  <c:v>-0.25622800000000001</c:v>
                </c:pt>
                <c:pt idx="15">
                  <c:v>-0.25622800000000001</c:v>
                </c:pt>
                <c:pt idx="16">
                  <c:v>-0.25622800000000001</c:v>
                </c:pt>
                <c:pt idx="17">
                  <c:v>-0.25622800000000001</c:v>
                </c:pt>
                <c:pt idx="18">
                  <c:v>-0.25622800000000001</c:v>
                </c:pt>
                <c:pt idx="19">
                  <c:v>-0.25622800000000001</c:v>
                </c:pt>
                <c:pt idx="20">
                  <c:v>-0.25622800000000001</c:v>
                </c:pt>
                <c:pt idx="21">
                  <c:v>-0.25622800000000001</c:v>
                </c:pt>
                <c:pt idx="22">
                  <c:v>-0.25622800000000001</c:v>
                </c:pt>
                <c:pt idx="23">
                  <c:v>-0.25622800000000001</c:v>
                </c:pt>
                <c:pt idx="24">
                  <c:v>-0.25622800000000001</c:v>
                </c:pt>
                <c:pt idx="25">
                  <c:v>-0.25622800000000001</c:v>
                </c:pt>
                <c:pt idx="26">
                  <c:v>-0.25622800000000001</c:v>
                </c:pt>
                <c:pt idx="27">
                  <c:v>-0.25622800000000001</c:v>
                </c:pt>
                <c:pt idx="28">
                  <c:v>-0.25622800000000001</c:v>
                </c:pt>
                <c:pt idx="29">
                  <c:v>-0.25622800000000001</c:v>
                </c:pt>
                <c:pt idx="30">
                  <c:v>-0.25622800000000001</c:v>
                </c:pt>
                <c:pt idx="31">
                  <c:v>-0.25622800000000001</c:v>
                </c:pt>
                <c:pt idx="32">
                  <c:v>-0.25622800000000001</c:v>
                </c:pt>
                <c:pt idx="33">
                  <c:v>-0.25622800000000001</c:v>
                </c:pt>
                <c:pt idx="34">
                  <c:v>-0.25622800000000001</c:v>
                </c:pt>
                <c:pt idx="35">
                  <c:v>-0.25622800000000001</c:v>
                </c:pt>
                <c:pt idx="36">
                  <c:v>-0.25622800000000001</c:v>
                </c:pt>
                <c:pt idx="37">
                  <c:v>-0.25622800000000001</c:v>
                </c:pt>
                <c:pt idx="38">
                  <c:v>-0.25622800000000001</c:v>
                </c:pt>
                <c:pt idx="39">
                  <c:v>-0.25622800000000001</c:v>
                </c:pt>
                <c:pt idx="40">
                  <c:v>-0.25622800000000001</c:v>
                </c:pt>
                <c:pt idx="41">
                  <c:v>-0.25622800000000001</c:v>
                </c:pt>
                <c:pt idx="42">
                  <c:v>-0.25622800000000001</c:v>
                </c:pt>
                <c:pt idx="43">
                  <c:v>-0.25622800000000001</c:v>
                </c:pt>
                <c:pt idx="44">
                  <c:v>-0.25622800000000001</c:v>
                </c:pt>
                <c:pt idx="45">
                  <c:v>-0.25622800000000001</c:v>
                </c:pt>
                <c:pt idx="46">
                  <c:v>-0.25622800000000001</c:v>
                </c:pt>
                <c:pt idx="47">
                  <c:v>-0.25622800000000001</c:v>
                </c:pt>
                <c:pt idx="48">
                  <c:v>-0.25622800000000001</c:v>
                </c:pt>
                <c:pt idx="49">
                  <c:v>-0.25622800000000001</c:v>
                </c:pt>
                <c:pt idx="50">
                  <c:v>-0.25622800000000001</c:v>
                </c:pt>
                <c:pt idx="51">
                  <c:v>-0.25622800000000001</c:v>
                </c:pt>
                <c:pt idx="52">
                  <c:v>-0.25622800000000001</c:v>
                </c:pt>
                <c:pt idx="53">
                  <c:v>-0.25622800000000001</c:v>
                </c:pt>
                <c:pt idx="54">
                  <c:v>-0.25622800000000001</c:v>
                </c:pt>
                <c:pt idx="55">
                  <c:v>-0.25622800000000001</c:v>
                </c:pt>
                <c:pt idx="56">
                  <c:v>-0.25622800000000001</c:v>
                </c:pt>
                <c:pt idx="57">
                  <c:v>-0.25622800000000001</c:v>
                </c:pt>
                <c:pt idx="58">
                  <c:v>-0.25622800000000001</c:v>
                </c:pt>
                <c:pt idx="59">
                  <c:v>-0.25622800000000001</c:v>
                </c:pt>
                <c:pt idx="60">
                  <c:v>-0.25622800000000001</c:v>
                </c:pt>
                <c:pt idx="61">
                  <c:v>-0.25622800000000001</c:v>
                </c:pt>
                <c:pt idx="62">
                  <c:v>-0.25622800000000001</c:v>
                </c:pt>
                <c:pt idx="63">
                  <c:v>-0.25622800000000001</c:v>
                </c:pt>
                <c:pt idx="64">
                  <c:v>-0.25622800000000001</c:v>
                </c:pt>
                <c:pt idx="65">
                  <c:v>-0.25622800000000001</c:v>
                </c:pt>
                <c:pt idx="66">
                  <c:v>-0.25622800000000001</c:v>
                </c:pt>
                <c:pt idx="67">
                  <c:v>-0.25622800000000001</c:v>
                </c:pt>
                <c:pt idx="68">
                  <c:v>-0.25622800000000001</c:v>
                </c:pt>
                <c:pt idx="69">
                  <c:v>-0.25622800000000001</c:v>
                </c:pt>
                <c:pt idx="70">
                  <c:v>-0.25622800000000001</c:v>
                </c:pt>
                <c:pt idx="71">
                  <c:v>-0.25622800000000001</c:v>
                </c:pt>
                <c:pt idx="72">
                  <c:v>-0.25622800000000001</c:v>
                </c:pt>
                <c:pt idx="73">
                  <c:v>-0.25622800000000001</c:v>
                </c:pt>
                <c:pt idx="74">
                  <c:v>-0.25622800000000001</c:v>
                </c:pt>
                <c:pt idx="75">
                  <c:v>-0.25622800000000001</c:v>
                </c:pt>
                <c:pt idx="76">
                  <c:v>-0.25622800000000001</c:v>
                </c:pt>
                <c:pt idx="77">
                  <c:v>-0.25622800000000001</c:v>
                </c:pt>
                <c:pt idx="78">
                  <c:v>-0.25622800000000001</c:v>
                </c:pt>
                <c:pt idx="79">
                  <c:v>-0.25622800000000001</c:v>
                </c:pt>
                <c:pt idx="80">
                  <c:v>-0.25622800000000001</c:v>
                </c:pt>
                <c:pt idx="81">
                  <c:v>-0.25622800000000001</c:v>
                </c:pt>
                <c:pt idx="82">
                  <c:v>-0.25622800000000001</c:v>
                </c:pt>
                <c:pt idx="83">
                  <c:v>-0.25622800000000001</c:v>
                </c:pt>
                <c:pt idx="84">
                  <c:v>-0.25622800000000001</c:v>
                </c:pt>
                <c:pt idx="85">
                  <c:v>-0.25622800000000001</c:v>
                </c:pt>
                <c:pt idx="86">
                  <c:v>-0.25622800000000001</c:v>
                </c:pt>
                <c:pt idx="87">
                  <c:v>-0.25622800000000001</c:v>
                </c:pt>
                <c:pt idx="88">
                  <c:v>-0.25622800000000001</c:v>
                </c:pt>
                <c:pt idx="89">
                  <c:v>-0.25622800000000001</c:v>
                </c:pt>
                <c:pt idx="90">
                  <c:v>-0.25622800000000001</c:v>
                </c:pt>
                <c:pt idx="91">
                  <c:v>-0.25622800000000001</c:v>
                </c:pt>
                <c:pt idx="92">
                  <c:v>-0.25622800000000001</c:v>
                </c:pt>
                <c:pt idx="93">
                  <c:v>-0.25622800000000001</c:v>
                </c:pt>
                <c:pt idx="94">
                  <c:v>-0.25622800000000001</c:v>
                </c:pt>
                <c:pt idx="95">
                  <c:v>-0.25622800000000001</c:v>
                </c:pt>
                <c:pt idx="96">
                  <c:v>-0.25622800000000001</c:v>
                </c:pt>
                <c:pt idx="97">
                  <c:v>-0.25622800000000001</c:v>
                </c:pt>
                <c:pt idx="98">
                  <c:v>-0.25622800000000001</c:v>
                </c:pt>
                <c:pt idx="99">
                  <c:v>-0.25622800000000001</c:v>
                </c:pt>
                <c:pt idx="100">
                  <c:v>-0.25622800000000001</c:v>
                </c:pt>
                <c:pt idx="101">
                  <c:v>-0.25622800000000001</c:v>
                </c:pt>
                <c:pt idx="102">
                  <c:v>-0.25622800000000001</c:v>
                </c:pt>
                <c:pt idx="103">
                  <c:v>-0.25622800000000001</c:v>
                </c:pt>
                <c:pt idx="104">
                  <c:v>-0.25622800000000001</c:v>
                </c:pt>
                <c:pt idx="105">
                  <c:v>-0.25622800000000001</c:v>
                </c:pt>
                <c:pt idx="106">
                  <c:v>-0.25622800000000001</c:v>
                </c:pt>
                <c:pt idx="107">
                  <c:v>-0.25622800000000001</c:v>
                </c:pt>
                <c:pt idx="108">
                  <c:v>-0.25622800000000001</c:v>
                </c:pt>
                <c:pt idx="109">
                  <c:v>-0.25622800000000001</c:v>
                </c:pt>
                <c:pt idx="110">
                  <c:v>-0.25622800000000001</c:v>
                </c:pt>
                <c:pt idx="111">
                  <c:v>-0.25622800000000001</c:v>
                </c:pt>
                <c:pt idx="112">
                  <c:v>-0.25622800000000001</c:v>
                </c:pt>
                <c:pt idx="113">
                  <c:v>-0.25622800000000001</c:v>
                </c:pt>
                <c:pt idx="114">
                  <c:v>-0.25622800000000001</c:v>
                </c:pt>
                <c:pt idx="115">
                  <c:v>-0.25622800000000001</c:v>
                </c:pt>
                <c:pt idx="116">
                  <c:v>-0.25622800000000001</c:v>
                </c:pt>
                <c:pt idx="117">
                  <c:v>-0.25622800000000001</c:v>
                </c:pt>
                <c:pt idx="118">
                  <c:v>-0.25622800000000001</c:v>
                </c:pt>
                <c:pt idx="119">
                  <c:v>-0.25622800000000001</c:v>
                </c:pt>
                <c:pt idx="120">
                  <c:v>-0.25622800000000001</c:v>
                </c:pt>
                <c:pt idx="121">
                  <c:v>-0.25622800000000001</c:v>
                </c:pt>
                <c:pt idx="122">
                  <c:v>-0.25622800000000001</c:v>
                </c:pt>
                <c:pt idx="123">
                  <c:v>-0.25622800000000001</c:v>
                </c:pt>
                <c:pt idx="124">
                  <c:v>-0.25622800000000001</c:v>
                </c:pt>
                <c:pt idx="125">
                  <c:v>-0.25622800000000001</c:v>
                </c:pt>
                <c:pt idx="126">
                  <c:v>-0.25622800000000001</c:v>
                </c:pt>
                <c:pt idx="127">
                  <c:v>-0.25622800000000001</c:v>
                </c:pt>
                <c:pt idx="128">
                  <c:v>-0.25622800000000001</c:v>
                </c:pt>
                <c:pt idx="129">
                  <c:v>-0.25622800000000001</c:v>
                </c:pt>
                <c:pt idx="130">
                  <c:v>-0.25622800000000001</c:v>
                </c:pt>
                <c:pt idx="131">
                  <c:v>-0.25622800000000001</c:v>
                </c:pt>
                <c:pt idx="132">
                  <c:v>-0.25622800000000001</c:v>
                </c:pt>
                <c:pt idx="133">
                  <c:v>-0.25622800000000001</c:v>
                </c:pt>
                <c:pt idx="134">
                  <c:v>-0.25622800000000001</c:v>
                </c:pt>
                <c:pt idx="135">
                  <c:v>-0.25622800000000001</c:v>
                </c:pt>
                <c:pt idx="136">
                  <c:v>-0.25622800000000001</c:v>
                </c:pt>
                <c:pt idx="137">
                  <c:v>-0.25622800000000001</c:v>
                </c:pt>
                <c:pt idx="138">
                  <c:v>-0.25622800000000001</c:v>
                </c:pt>
                <c:pt idx="139">
                  <c:v>-0.25622800000000001</c:v>
                </c:pt>
                <c:pt idx="140">
                  <c:v>-0.25622800000000001</c:v>
                </c:pt>
                <c:pt idx="141">
                  <c:v>-0.25622800000000001</c:v>
                </c:pt>
                <c:pt idx="142">
                  <c:v>-0.25622800000000001</c:v>
                </c:pt>
                <c:pt idx="143">
                  <c:v>-0.25622800000000001</c:v>
                </c:pt>
                <c:pt idx="144">
                  <c:v>-0.25622800000000001</c:v>
                </c:pt>
                <c:pt idx="145">
                  <c:v>-0.25622800000000001</c:v>
                </c:pt>
                <c:pt idx="146">
                  <c:v>-0.25622800000000001</c:v>
                </c:pt>
                <c:pt idx="147">
                  <c:v>-0.25622800000000001</c:v>
                </c:pt>
                <c:pt idx="148">
                  <c:v>-0.25622800000000001</c:v>
                </c:pt>
                <c:pt idx="149">
                  <c:v>-0.25622800000000001</c:v>
                </c:pt>
                <c:pt idx="150">
                  <c:v>-0.25622800000000001</c:v>
                </c:pt>
                <c:pt idx="151">
                  <c:v>-0.25622800000000001</c:v>
                </c:pt>
                <c:pt idx="152">
                  <c:v>-0.25622800000000001</c:v>
                </c:pt>
                <c:pt idx="153">
                  <c:v>-0.25622800000000001</c:v>
                </c:pt>
                <c:pt idx="154">
                  <c:v>-0.25622800000000001</c:v>
                </c:pt>
                <c:pt idx="155">
                  <c:v>-0.25622800000000001</c:v>
                </c:pt>
                <c:pt idx="156">
                  <c:v>-0.25622800000000001</c:v>
                </c:pt>
                <c:pt idx="157">
                  <c:v>-0.25622800000000001</c:v>
                </c:pt>
                <c:pt idx="158">
                  <c:v>-0.25622800000000001</c:v>
                </c:pt>
                <c:pt idx="159">
                  <c:v>-0.25622800000000001</c:v>
                </c:pt>
                <c:pt idx="160">
                  <c:v>-0.25622800000000001</c:v>
                </c:pt>
                <c:pt idx="161">
                  <c:v>-0.25622800000000001</c:v>
                </c:pt>
                <c:pt idx="162">
                  <c:v>-0.25622800000000001</c:v>
                </c:pt>
                <c:pt idx="163">
                  <c:v>-0.25622800000000001</c:v>
                </c:pt>
                <c:pt idx="164">
                  <c:v>-0.25622800000000001</c:v>
                </c:pt>
                <c:pt idx="165">
                  <c:v>-0.25622800000000001</c:v>
                </c:pt>
                <c:pt idx="166">
                  <c:v>-0.25622800000000001</c:v>
                </c:pt>
                <c:pt idx="167">
                  <c:v>-0.25622800000000001</c:v>
                </c:pt>
                <c:pt idx="168">
                  <c:v>-0.25622800000000001</c:v>
                </c:pt>
                <c:pt idx="169">
                  <c:v>-0.25622800000000001</c:v>
                </c:pt>
                <c:pt idx="170">
                  <c:v>-0.25622800000000001</c:v>
                </c:pt>
                <c:pt idx="171">
                  <c:v>-0.25622800000000001</c:v>
                </c:pt>
                <c:pt idx="172">
                  <c:v>-0.25622800000000001</c:v>
                </c:pt>
                <c:pt idx="173">
                  <c:v>-0.25622800000000001</c:v>
                </c:pt>
                <c:pt idx="174">
                  <c:v>-0.25622800000000001</c:v>
                </c:pt>
                <c:pt idx="175">
                  <c:v>-0.25622800000000001</c:v>
                </c:pt>
                <c:pt idx="176">
                  <c:v>-0.25622800000000001</c:v>
                </c:pt>
                <c:pt idx="177">
                  <c:v>-0.25622800000000001</c:v>
                </c:pt>
                <c:pt idx="178">
                  <c:v>-0.25622800000000001</c:v>
                </c:pt>
                <c:pt idx="179">
                  <c:v>-0.25622800000000001</c:v>
                </c:pt>
                <c:pt idx="180">
                  <c:v>-0.25622800000000001</c:v>
                </c:pt>
                <c:pt idx="181">
                  <c:v>-0.25622800000000001</c:v>
                </c:pt>
                <c:pt idx="182">
                  <c:v>-0.25622800000000001</c:v>
                </c:pt>
                <c:pt idx="183">
                  <c:v>-0.25622800000000001</c:v>
                </c:pt>
                <c:pt idx="184">
                  <c:v>-0.25622800000000001</c:v>
                </c:pt>
                <c:pt idx="185">
                  <c:v>-0.25622800000000001</c:v>
                </c:pt>
                <c:pt idx="186">
                  <c:v>-0.25622800000000001</c:v>
                </c:pt>
                <c:pt idx="187">
                  <c:v>-0.25622800000000001</c:v>
                </c:pt>
                <c:pt idx="188">
                  <c:v>-0.25622800000000001</c:v>
                </c:pt>
                <c:pt idx="189">
                  <c:v>-0.25622800000000001</c:v>
                </c:pt>
                <c:pt idx="190">
                  <c:v>-0.25622800000000001</c:v>
                </c:pt>
                <c:pt idx="191">
                  <c:v>-0.25622800000000001</c:v>
                </c:pt>
                <c:pt idx="192">
                  <c:v>-0.25622800000000001</c:v>
                </c:pt>
                <c:pt idx="193">
                  <c:v>-0.25622800000000001</c:v>
                </c:pt>
                <c:pt idx="194">
                  <c:v>-0.25622800000000001</c:v>
                </c:pt>
                <c:pt idx="195">
                  <c:v>-0.25622800000000001</c:v>
                </c:pt>
                <c:pt idx="196">
                  <c:v>-0.25622800000000001</c:v>
                </c:pt>
                <c:pt idx="197">
                  <c:v>-0.25622800000000001</c:v>
                </c:pt>
                <c:pt idx="198">
                  <c:v>-0.25622800000000001</c:v>
                </c:pt>
                <c:pt idx="199">
                  <c:v>-0.25622800000000001</c:v>
                </c:pt>
                <c:pt idx="200">
                  <c:v>-0.25622800000000001</c:v>
                </c:pt>
                <c:pt idx="201">
                  <c:v>-0.25622800000000001</c:v>
                </c:pt>
                <c:pt idx="202">
                  <c:v>-0.25622800000000001</c:v>
                </c:pt>
                <c:pt idx="203">
                  <c:v>-0.25622800000000001</c:v>
                </c:pt>
                <c:pt idx="204">
                  <c:v>-0.25622800000000001</c:v>
                </c:pt>
                <c:pt idx="205">
                  <c:v>-0.25622800000000001</c:v>
                </c:pt>
                <c:pt idx="206">
                  <c:v>-0.25622800000000001</c:v>
                </c:pt>
                <c:pt idx="207">
                  <c:v>-0.25622800000000001</c:v>
                </c:pt>
                <c:pt idx="208">
                  <c:v>-0.25622800000000001</c:v>
                </c:pt>
                <c:pt idx="209">
                  <c:v>-0.25622800000000001</c:v>
                </c:pt>
                <c:pt idx="210">
                  <c:v>-0.25622800000000001</c:v>
                </c:pt>
                <c:pt idx="211">
                  <c:v>-0.25622800000000001</c:v>
                </c:pt>
                <c:pt idx="212">
                  <c:v>-0.25622800000000001</c:v>
                </c:pt>
                <c:pt idx="213">
                  <c:v>-0.25622800000000001</c:v>
                </c:pt>
                <c:pt idx="214">
                  <c:v>-0.25622800000000001</c:v>
                </c:pt>
                <c:pt idx="215">
                  <c:v>-0.25622800000000001</c:v>
                </c:pt>
                <c:pt idx="216">
                  <c:v>-0.25622800000000001</c:v>
                </c:pt>
                <c:pt idx="217">
                  <c:v>-0.25622800000000001</c:v>
                </c:pt>
                <c:pt idx="218">
                  <c:v>-0.25622800000000001</c:v>
                </c:pt>
                <c:pt idx="219">
                  <c:v>-0.25622800000000001</c:v>
                </c:pt>
                <c:pt idx="220">
                  <c:v>-0.25622800000000001</c:v>
                </c:pt>
                <c:pt idx="221">
                  <c:v>-0.25622800000000001</c:v>
                </c:pt>
                <c:pt idx="222">
                  <c:v>-0.25622800000000001</c:v>
                </c:pt>
                <c:pt idx="223">
                  <c:v>-0.25622800000000001</c:v>
                </c:pt>
                <c:pt idx="224">
                  <c:v>-0.25622800000000001</c:v>
                </c:pt>
                <c:pt idx="225">
                  <c:v>-0.25622800000000001</c:v>
                </c:pt>
                <c:pt idx="226">
                  <c:v>-0.25622800000000001</c:v>
                </c:pt>
                <c:pt idx="227">
                  <c:v>-0.25622800000000001</c:v>
                </c:pt>
                <c:pt idx="228">
                  <c:v>-0.25622800000000001</c:v>
                </c:pt>
                <c:pt idx="229">
                  <c:v>-0.25622800000000001</c:v>
                </c:pt>
                <c:pt idx="230">
                  <c:v>-0.25622800000000001</c:v>
                </c:pt>
                <c:pt idx="231">
                  <c:v>-0.25622800000000001</c:v>
                </c:pt>
                <c:pt idx="232">
                  <c:v>-0.25622800000000001</c:v>
                </c:pt>
                <c:pt idx="233">
                  <c:v>-0.25622800000000001</c:v>
                </c:pt>
                <c:pt idx="234">
                  <c:v>-0.25622800000000001</c:v>
                </c:pt>
                <c:pt idx="235">
                  <c:v>-0.25622800000000001</c:v>
                </c:pt>
                <c:pt idx="236">
                  <c:v>-0.25622800000000001</c:v>
                </c:pt>
                <c:pt idx="237">
                  <c:v>-0.25622800000000001</c:v>
                </c:pt>
                <c:pt idx="238">
                  <c:v>-0.25622800000000001</c:v>
                </c:pt>
                <c:pt idx="239">
                  <c:v>-0.25622800000000001</c:v>
                </c:pt>
                <c:pt idx="240">
                  <c:v>-0.25622800000000001</c:v>
                </c:pt>
                <c:pt idx="241">
                  <c:v>-0.25622800000000001</c:v>
                </c:pt>
                <c:pt idx="242">
                  <c:v>-0.25622800000000001</c:v>
                </c:pt>
                <c:pt idx="243">
                  <c:v>-0.25622800000000001</c:v>
                </c:pt>
                <c:pt idx="244">
                  <c:v>-0.25622800000000001</c:v>
                </c:pt>
                <c:pt idx="245">
                  <c:v>-0.25622800000000001</c:v>
                </c:pt>
                <c:pt idx="246">
                  <c:v>-0.25622800000000001</c:v>
                </c:pt>
                <c:pt idx="247">
                  <c:v>-0.25622800000000001</c:v>
                </c:pt>
                <c:pt idx="248">
                  <c:v>-0.25622800000000001</c:v>
                </c:pt>
                <c:pt idx="249">
                  <c:v>-0.25622800000000001</c:v>
                </c:pt>
                <c:pt idx="250">
                  <c:v>-0.25622800000000001</c:v>
                </c:pt>
                <c:pt idx="251">
                  <c:v>-0.25622800000000001</c:v>
                </c:pt>
                <c:pt idx="252">
                  <c:v>-0.25622800000000001</c:v>
                </c:pt>
                <c:pt idx="253">
                  <c:v>-0.25622800000000001</c:v>
                </c:pt>
                <c:pt idx="254">
                  <c:v>-0.25622800000000001</c:v>
                </c:pt>
                <c:pt idx="255">
                  <c:v>-0.25622800000000001</c:v>
                </c:pt>
                <c:pt idx="256">
                  <c:v>-0.25622800000000001</c:v>
                </c:pt>
                <c:pt idx="257">
                  <c:v>-0.25622800000000001</c:v>
                </c:pt>
                <c:pt idx="258">
                  <c:v>-0.25622800000000001</c:v>
                </c:pt>
                <c:pt idx="259">
                  <c:v>-0.25622800000000001</c:v>
                </c:pt>
                <c:pt idx="260">
                  <c:v>-0.25622800000000001</c:v>
                </c:pt>
                <c:pt idx="261">
                  <c:v>-0.25622800000000001</c:v>
                </c:pt>
                <c:pt idx="262">
                  <c:v>-0.25622800000000001</c:v>
                </c:pt>
                <c:pt idx="263">
                  <c:v>-0.25622800000000001</c:v>
                </c:pt>
                <c:pt idx="264">
                  <c:v>-0.25622800000000001</c:v>
                </c:pt>
                <c:pt idx="265">
                  <c:v>-0.25622800000000001</c:v>
                </c:pt>
                <c:pt idx="266">
                  <c:v>-0.25622800000000001</c:v>
                </c:pt>
                <c:pt idx="267">
                  <c:v>-0.25622800000000001</c:v>
                </c:pt>
                <c:pt idx="268">
                  <c:v>-0.25622800000000001</c:v>
                </c:pt>
                <c:pt idx="269">
                  <c:v>-0.25622800000000001</c:v>
                </c:pt>
                <c:pt idx="270">
                  <c:v>-0.25622800000000001</c:v>
                </c:pt>
                <c:pt idx="271">
                  <c:v>-0.25622800000000001</c:v>
                </c:pt>
                <c:pt idx="272">
                  <c:v>-0.25622800000000001</c:v>
                </c:pt>
                <c:pt idx="273">
                  <c:v>-0.25622800000000001</c:v>
                </c:pt>
                <c:pt idx="274">
                  <c:v>-0.25622800000000001</c:v>
                </c:pt>
                <c:pt idx="275">
                  <c:v>-0.25622800000000001</c:v>
                </c:pt>
                <c:pt idx="276">
                  <c:v>-0.25622800000000001</c:v>
                </c:pt>
                <c:pt idx="277">
                  <c:v>-0.25622800000000001</c:v>
                </c:pt>
                <c:pt idx="278">
                  <c:v>-0.25622800000000001</c:v>
                </c:pt>
                <c:pt idx="279">
                  <c:v>-0.25622800000000001</c:v>
                </c:pt>
                <c:pt idx="280">
                  <c:v>-0.25622800000000001</c:v>
                </c:pt>
                <c:pt idx="281">
                  <c:v>-0.25622800000000001</c:v>
                </c:pt>
                <c:pt idx="282">
                  <c:v>-0.25622800000000001</c:v>
                </c:pt>
                <c:pt idx="283">
                  <c:v>-0.25622800000000001</c:v>
                </c:pt>
                <c:pt idx="284">
                  <c:v>-0.25622800000000001</c:v>
                </c:pt>
                <c:pt idx="285">
                  <c:v>-0.25622800000000001</c:v>
                </c:pt>
                <c:pt idx="286">
                  <c:v>-0.25622800000000001</c:v>
                </c:pt>
                <c:pt idx="287">
                  <c:v>-0.25622800000000001</c:v>
                </c:pt>
                <c:pt idx="288">
                  <c:v>-0.25622800000000001</c:v>
                </c:pt>
                <c:pt idx="289">
                  <c:v>-0.25622800000000001</c:v>
                </c:pt>
                <c:pt idx="290">
                  <c:v>-0.25622800000000001</c:v>
                </c:pt>
                <c:pt idx="291">
                  <c:v>-0.25622800000000001</c:v>
                </c:pt>
                <c:pt idx="292">
                  <c:v>-0.25622800000000001</c:v>
                </c:pt>
                <c:pt idx="293">
                  <c:v>-0.25622800000000001</c:v>
                </c:pt>
                <c:pt idx="294">
                  <c:v>-0.25622800000000001</c:v>
                </c:pt>
                <c:pt idx="295">
                  <c:v>-0.25622800000000001</c:v>
                </c:pt>
                <c:pt idx="296">
                  <c:v>-0.25622800000000001</c:v>
                </c:pt>
                <c:pt idx="297">
                  <c:v>-0.25622800000000001</c:v>
                </c:pt>
                <c:pt idx="298">
                  <c:v>-0.25622800000000001</c:v>
                </c:pt>
                <c:pt idx="299">
                  <c:v>-0.25622800000000001</c:v>
                </c:pt>
                <c:pt idx="300">
                  <c:v>-0.25622800000000001</c:v>
                </c:pt>
                <c:pt idx="301">
                  <c:v>-0.25622800000000001</c:v>
                </c:pt>
                <c:pt idx="302">
                  <c:v>-0.25622800000000001</c:v>
                </c:pt>
                <c:pt idx="303">
                  <c:v>-0.25622800000000001</c:v>
                </c:pt>
                <c:pt idx="304">
                  <c:v>-0.25622800000000001</c:v>
                </c:pt>
                <c:pt idx="305">
                  <c:v>-0.25622800000000001</c:v>
                </c:pt>
                <c:pt idx="306">
                  <c:v>-0.25622800000000001</c:v>
                </c:pt>
                <c:pt idx="307">
                  <c:v>-0.25622800000000001</c:v>
                </c:pt>
                <c:pt idx="308">
                  <c:v>-0.25622800000000001</c:v>
                </c:pt>
                <c:pt idx="309">
                  <c:v>-0.25622800000000001</c:v>
                </c:pt>
                <c:pt idx="310">
                  <c:v>-0.25622800000000001</c:v>
                </c:pt>
                <c:pt idx="311">
                  <c:v>-0.25622800000000001</c:v>
                </c:pt>
                <c:pt idx="312">
                  <c:v>-0.25622800000000001</c:v>
                </c:pt>
                <c:pt idx="313">
                  <c:v>-0.25622800000000001</c:v>
                </c:pt>
                <c:pt idx="314">
                  <c:v>-0.25622800000000001</c:v>
                </c:pt>
                <c:pt idx="315">
                  <c:v>-0.25622800000000001</c:v>
                </c:pt>
                <c:pt idx="316">
                  <c:v>-0.25622800000000001</c:v>
                </c:pt>
                <c:pt idx="317">
                  <c:v>-0.25622800000000001</c:v>
                </c:pt>
                <c:pt idx="318">
                  <c:v>-0.25622800000000001</c:v>
                </c:pt>
                <c:pt idx="319">
                  <c:v>-0.25622800000000001</c:v>
                </c:pt>
                <c:pt idx="320">
                  <c:v>-0.25622800000000001</c:v>
                </c:pt>
                <c:pt idx="321">
                  <c:v>-0.25622800000000001</c:v>
                </c:pt>
                <c:pt idx="322">
                  <c:v>-0.25622800000000001</c:v>
                </c:pt>
                <c:pt idx="323">
                  <c:v>-0.25622800000000001</c:v>
                </c:pt>
                <c:pt idx="324">
                  <c:v>-0.25622800000000001</c:v>
                </c:pt>
                <c:pt idx="325">
                  <c:v>-0.25622800000000001</c:v>
                </c:pt>
                <c:pt idx="326">
                  <c:v>-0.25622800000000001</c:v>
                </c:pt>
                <c:pt idx="327">
                  <c:v>-0.25622800000000001</c:v>
                </c:pt>
                <c:pt idx="328">
                  <c:v>-0.25622800000000001</c:v>
                </c:pt>
                <c:pt idx="329">
                  <c:v>-0.25622800000000001</c:v>
                </c:pt>
                <c:pt idx="330">
                  <c:v>-0.25622800000000001</c:v>
                </c:pt>
                <c:pt idx="331">
                  <c:v>-0.25622800000000001</c:v>
                </c:pt>
                <c:pt idx="332">
                  <c:v>-0.25622800000000001</c:v>
                </c:pt>
                <c:pt idx="333">
                  <c:v>-0.25622800000000001</c:v>
                </c:pt>
                <c:pt idx="334">
                  <c:v>-0.25622800000000001</c:v>
                </c:pt>
                <c:pt idx="335">
                  <c:v>-0.25622800000000001</c:v>
                </c:pt>
                <c:pt idx="336">
                  <c:v>-0.25622800000000001</c:v>
                </c:pt>
                <c:pt idx="337">
                  <c:v>-0.25622800000000001</c:v>
                </c:pt>
                <c:pt idx="338">
                  <c:v>-0.25622800000000001</c:v>
                </c:pt>
                <c:pt idx="339">
                  <c:v>-0.25622800000000001</c:v>
                </c:pt>
                <c:pt idx="340">
                  <c:v>-0.25622800000000001</c:v>
                </c:pt>
                <c:pt idx="341">
                  <c:v>-0.25622800000000001</c:v>
                </c:pt>
                <c:pt idx="342">
                  <c:v>-0.25622800000000001</c:v>
                </c:pt>
                <c:pt idx="343">
                  <c:v>-0.25622800000000001</c:v>
                </c:pt>
                <c:pt idx="344">
                  <c:v>-0.25622800000000001</c:v>
                </c:pt>
                <c:pt idx="345">
                  <c:v>-0.25622800000000001</c:v>
                </c:pt>
                <c:pt idx="346">
                  <c:v>-0.25622800000000001</c:v>
                </c:pt>
                <c:pt idx="347">
                  <c:v>-0.25622800000000001</c:v>
                </c:pt>
                <c:pt idx="348">
                  <c:v>-0.25622800000000001</c:v>
                </c:pt>
                <c:pt idx="349">
                  <c:v>-0.25622800000000001</c:v>
                </c:pt>
                <c:pt idx="350">
                  <c:v>-0.25622800000000001</c:v>
                </c:pt>
                <c:pt idx="351">
                  <c:v>-0.25622800000000001</c:v>
                </c:pt>
                <c:pt idx="352">
                  <c:v>-0.25622800000000001</c:v>
                </c:pt>
                <c:pt idx="353">
                  <c:v>-0.25622800000000001</c:v>
                </c:pt>
                <c:pt idx="354">
                  <c:v>-0.25622800000000001</c:v>
                </c:pt>
                <c:pt idx="355">
                  <c:v>-0.25622800000000001</c:v>
                </c:pt>
                <c:pt idx="356">
                  <c:v>-0.25622800000000001</c:v>
                </c:pt>
                <c:pt idx="357">
                  <c:v>-0.25622800000000001</c:v>
                </c:pt>
                <c:pt idx="358">
                  <c:v>-0.25622800000000001</c:v>
                </c:pt>
                <c:pt idx="359">
                  <c:v>-0.25622800000000001</c:v>
                </c:pt>
                <c:pt idx="360">
                  <c:v>-0.25622800000000001</c:v>
                </c:pt>
                <c:pt idx="361">
                  <c:v>-0.25622800000000001</c:v>
                </c:pt>
                <c:pt idx="362">
                  <c:v>-0.25622800000000001</c:v>
                </c:pt>
                <c:pt idx="363">
                  <c:v>-0.25622800000000001</c:v>
                </c:pt>
                <c:pt idx="364">
                  <c:v>-0.25622800000000001</c:v>
                </c:pt>
                <c:pt idx="365">
                  <c:v>-0.25622800000000001</c:v>
                </c:pt>
                <c:pt idx="366">
                  <c:v>-0.25622800000000001</c:v>
                </c:pt>
                <c:pt idx="367">
                  <c:v>-0.25622800000000001</c:v>
                </c:pt>
                <c:pt idx="368">
                  <c:v>-0.25622800000000001</c:v>
                </c:pt>
                <c:pt idx="369">
                  <c:v>-0.25622800000000001</c:v>
                </c:pt>
                <c:pt idx="370">
                  <c:v>-0.25622800000000001</c:v>
                </c:pt>
                <c:pt idx="371">
                  <c:v>-0.25622800000000001</c:v>
                </c:pt>
                <c:pt idx="372">
                  <c:v>-0.25622800000000001</c:v>
                </c:pt>
                <c:pt idx="373">
                  <c:v>-0.25622800000000001</c:v>
                </c:pt>
                <c:pt idx="374">
                  <c:v>-0.25622800000000001</c:v>
                </c:pt>
                <c:pt idx="375">
                  <c:v>-0.25622800000000001</c:v>
                </c:pt>
                <c:pt idx="376">
                  <c:v>-0.25622800000000001</c:v>
                </c:pt>
                <c:pt idx="377">
                  <c:v>-0.25622800000000001</c:v>
                </c:pt>
                <c:pt idx="378">
                  <c:v>-0.25622800000000001</c:v>
                </c:pt>
                <c:pt idx="379">
                  <c:v>-0.25622800000000001</c:v>
                </c:pt>
                <c:pt idx="380">
                  <c:v>-0.25622800000000001</c:v>
                </c:pt>
                <c:pt idx="381">
                  <c:v>-0.25622800000000001</c:v>
                </c:pt>
                <c:pt idx="382">
                  <c:v>-0.25622800000000001</c:v>
                </c:pt>
                <c:pt idx="383">
                  <c:v>-0.25622800000000001</c:v>
                </c:pt>
                <c:pt idx="384">
                  <c:v>-0.25622800000000001</c:v>
                </c:pt>
                <c:pt idx="385">
                  <c:v>-0.25622800000000001</c:v>
                </c:pt>
                <c:pt idx="386">
                  <c:v>-0.25622800000000001</c:v>
                </c:pt>
                <c:pt idx="387">
                  <c:v>-0.25622800000000001</c:v>
                </c:pt>
                <c:pt idx="388">
                  <c:v>-0.25622800000000001</c:v>
                </c:pt>
                <c:pt idx="389">
                  <c:v>-0.25622800000000001</c:v>
                </c:pt>
                <c:pt idx="390">
                  <c:v>-0.25622800000000001</c:v>
                </c:pt>
                <c:pt idx="391">
                  <c:v>-0.25622800000000001</c:v>
                </c:pt>
                <c:pt idx="392">
                  <c:v>-0.25622800000000001</c:v>
                </c:pt>
                <c:pt idx="393">
                  <c:v>-0.25622800000000001</c:v>
                </c:pt>
                <c:pt idx="394">
                  <c:v>-0.25622800000000001</c:v>
                </c:pt>
                <c:pt idx="395">
                  <c:v>-0.25622800000000001</c:v>
                </c:pt>
                <c:pt idx="396">
                  <c:v>-0.25622800000000001</c:v>
                </c:pt>
                <c:pt idx="397">
                  <c:v>-0.25622800000000001</c:v>
                </c:pt>
                <c:pt idx="398">
                  <c:v>-0.25622800000000001</c:v>
                </c:pt>
                <c:pt idx="399">
                  <c:v>-0.25622800000000001</c:v>
                </c:pt>
                <c:pt idx="400">
                  <c:v>-0.25622800000000001</c:v>
                </c:pt>
                <c:pt idx="401">
                  <c:v>-0.25622800000000001</c:v>
                </c:pt>
                <c:pt idx="402">
                  <c:v>-0.25622800000000001</c:v>
                </c:pt>
                <c:pt idx="403">
                  <c:v>-0.25622800000000001</c:v>
                </c:pt>
                <c:pt idx="404">
                  <c:v>-0.25622800000000001</c:v>
                </c:pt>
                <c:pt idx="405">
                  <c:v>-0.25622800000000001</c:v>
                </c:pt>
                <c:pt idx="406">
                  <c:v>-0.25622800000000001</c:v>
                </c:pt>
                <c:pt idx="407">
                  <c:v>-0.25622800000000001</c:v>
                </c:pt>
                <c:pt idx="408">
                  <c:v>-0.25622800000000001</c:v>
                </c:pt>
                <c:pt idx="409">
                  <c:v>-0.25622800000000001</c:v>
                </c:pt>
                <c:pt idx="410">
                  <c:v>-0.25622800000000001</c:v>
                </c:pt>
                <c:pt idx="411">
                  <c:v>-0.25622800000000001</c:v>
                </c:pt>
                <c:pt idx="412">
                  <c:v>-0.25622800000000001</c:v>
                </c:pt>
                <c:pt idx="413">
                  <c:v>-0.25622800000000001</c:v>
                </c:pt>
                <c:pt idx="414">
                  <c:v>-0.25622800000000001</c:v>
                </c:pt>
                <c:pt idx="415">
                  <c:v>-0.25622800000000001</c:v>
                </c:pt>
                <c:pt idx="416">
                  <c:v>-0.25622800000000001</c:v>
                </c:pt>
                <c:pt idx="417">
                  <c:v>-0.25622800000000001</c:v>
                </c:pt>
                <c:pt idx="418">
                  <c:v>-0.25622800000000001</c:v>
                </c:pt>
                <c:pt idx="419">
                  <c:v>-0.25622800000000001</c:v>
                </c:pt>
                <c:pt idx="420">
                  <c:v>-0.25622800000000001</c:v>
                </c:pt>
                <c:pt idx="421">
                  <c:v>-0.25622800000000001</c:v>
                </c:pt>
                <c:pt idx="422">
                  <c:v>-0.25622800000000001</c:v>
                </c:pt>
                <c:pt idx="423">
                  <c:v>-0.25622800000000001</c:v>
                </c:pt>
                <c:pt idx="424">
                  <c:v>-0.25622800000000001</c:v>
                </c:pt>
                <c:pt idx="425">
                  <c:v>-0.25622800000000001</c:v>
                </c:pt>
                <c:pt idx="426">
                  <c:v>-0.25622800000000001</c:v>
                </c:pt>
                <c:pt idx="427">
                  <c:v>-0.25622800000000001</c:v>
                </c:pt>
                <c:pt idx="428">
                  <c:v>-0.25622800000000001</c:v>
                </c:pt>
                <c:pt idx="429">
                  <c:v>-0.25622800000000001</c:v>
                </c:pt>
                <c:pt idx="430">
                  <c:v>-0.25622800000000001</c:v>
                </c:pt>
                <c:pt idx="431">
                  <c:v>-0.25622800000000001</c:v>
                </c:pt>
                <c:pt idx="432">
                  <c:v>-0.25622800000000001</c:v>
                </c:pt>
                <c:pt idx="433">
                  <c:v>-0.25622800000000001</c:v>
                </c:pt>
                <c:pt idx="434">
                  <c:v>-0.25622800000000001</c:v>
                </c:pt>
                <c:pt idx="435">
                  <c:v>-0.25622800000000001</c:v>
                </c:pt>
                <c:pt idx="436">
                  <c:v>-0.25622800000000001</c:v>
                </c:pt>
                <c:pt idx="437">
                  <c:v>-0.25622800000000001</c:v>
                </c:pt>
                <c:pt idx="438">
                  <c:v>-0.25622800000000001</c:v>
                </c:pt>
                <c:pt idx="439">
                  <c:v>-0.25622800000000001</c:v>
                </c:pt>
                <c:pt idx="440">
                  <c:v>-0.25622800000000001</c:v>
                </c:pt>
                <c:pt idx="441">
                  <c:v>-0.25622800000000001</c:v>
                </c:pt>
                <c:pt idx="442">
                  <c:v>-0.25622800000000001</c:v>
                </c:pt>
                <c:pt idx="443">
                  <c:v>-0.25622800000000001</c:v>
                </c:pt>
                <c:pt idx="444">
                  <c:v>-0.25622800000000001</c:v>
                </c:pt>
                <c:pt idx="445">
                  <c:v>-0.25622800000000001</c:v>
                </c:pt>
                <c:pt idx="446">
                  <c:v>-0.25622800000000001</c:v>
                </c:pt>
                <c:pt idx="447">
                  <c:v>-0.25622800000000001</c:v>
                </c:pt>
                <c:pt idx="448">
                  <c:v>-0.25622800000000001</c:v>
                </c:pt>
                <c:pt idx="449">
                  <c:v>-0.25622800000000001</c:v>
                </c:pt>
                <c:pt idx="450">
                  <c:v>-0.25622800000000001</c:v>
                </c:pt>
                <c:pt idx="451">
                  <c:v>-0.25622800000000001</c:v>
                </c:pt>
                <c:pt idx="452">
                  <c:v>-0.25622800000000001</c:v>
                </c:pt>
                <c:pt idx="453">
                  <c:v>-0.25622800000000001</c:v>
                </c:pt>
                <c:pt idx="454">
                  <c:v>-0.25622800000000001</c:v>
                </c:pt>
                <c:pt idx="455">
                  <c:v>-0.25622800000000001</c:v>
                </c:pt>
                <c:pt idx="456">
                  <c:v>-0.25622800000000001</c:v>
                </c:pt>
                <c:pt idx="457">
                  <c:v>-0.25622800000000001</c:v>
                </c:pt>
                <c:pt idx="458">
                  <c:v>-0.25622800000000001</c:v>
                </c:pt>
                <c:pt idx="459">
                  <c:v>-0.25622800000000001</c:v>
                </c:pt>
                <c:pt idx="460">
                  <c:v>-0.25622800000000001</c:v>
                </c:pt>
                <c:pt idx="461">
                  <c:v>-0.25622800000000001</c:v>
                </c:pt>
                <c:pt idx="462">
                  <c:v>-0.25622800000000001</c:v>
                </c:pt>
                <c:pt idx="463">
                  <c:v>-0.25622800000000001</c:v>
                </c:pt>
                <c:pt idx="464">
                  <c:v>-0.25622800000000001</c:v>
                </c:pt>
                <c:pt idx="465">
                  <c:v>-0.25622800000000001</c:v>
                </c:pt>
                <c:pt idx="466">
                  <c:v>-0.25622800000000001</c:v>
                </c:pt>
                <c:pt idx="467">
                  <c:v>-0.25622800000000001</c:v>
                </c:pt>
                <c:pt idx="468">
                  <c:v>-0.25622800000000001</c:v>
                </c:pt>
                <c:pt idx="469">
                  <c:v>-0.25622800000000001</c:v>
                </c:pt>
                <c:pt idx="470">
                  <c:v>-0.25622800000000001</c:v>
                </c:pt>
                <c:pt idx="471">
                  <c:v>-0.25622800000000001</c:v>
                </c:pt>
                <c:pt idx="472">
                  <c:v>-0.25622800000000001</c:v>
                </c:pt>
                <c:pt idx="473">
                  <c:v>-0.25622800000000001</c:v>
                </c:pt>
                <c:pt idx="474">
                  <c:v>-0.25622800000000001</c:v>
                </c:pt>
                <c:pt idx="475">
                  <c:v>-0.25622800000000001</c:v>
                </c:pt>
                <c:pt idx="476">
                  <c:v>-0.25622800000000001</c:v>
                </c:pt>
                <c:pt idx="477">
                  <c:v>-0.25622800000000001</c:v>
                </c:pt>
                <c:pt idx="478">
                  <c:v>-0.25622800000000001</c:v>
                </c:pt>
                <c:pt idx="479">
                  <c:v>-0.25622800000000001</c:v>
                </c:pt>
                <c:pt idx="480">
                  <c:v>-0.25622800000000001</c:v>
                </c:pt>
                <c:pt idx="481">
                  <c:v>-0.25622800000000001</c:v>
                </c:pt>
                <c:pt idx="482">
                  <c:v>-0.25622800000000001</c:v>
                </c:pt>
                <c:pt idx="483">
                  <c:v>-0.25622800000000001</c:v>
                </c:pt>
                <c:pt idx="484">
                  <c:v>-0.25622800000000001</c:v>
                </c:pt>
                <c:pt idx="485">
                  <c:v>-0.25622800000000001</c:v>
                </c:pt>
                <c:pt idx="486">
                  <c:v>-0.25622800000000001</c:v>
                </c:pt>
                <c:pt idx="487">
                  <c:v>-0.25622800000000001</c:v>
                </c:pt>
                <c:pt idx="488">
                  <c:v>-0.25622800000000001</c:v>
                </c:pt>
                <c:pt idx="489">
                  <c:v>-0.25622800000000001</c:v>
                </c:pt>
                <c:pt idx="490">
                  <c:v>-0.25622800000000001</c:v>
                </c:pt>
                <c:pt idx="491">
                  <c:v>-0.25622800000000001</c:v>
                </c:pt>
                <c:pt idx="492">
                  <c:v>-0.25622800000000001</c:v>
                </c:pt>
                <c:pt idx="493">
                  <c:v>-0.25622800000000001</c:v>
                </c:pt>
                <c:pt idx="494">
                  <c:v>-0.25622800000000001</c:v>
                </c:pt>
                <c:pt idx="495">
                  <c:v>-0.25622800000000001</c:v>
                </c:pt>
                <c:pt idx="496">
                  <c:v>-0.25622800000000001</c:v>
                </c:pt>
                <c:pt idx="497">
                  <c:v>-0.25622800000000001</c:v>
                </c:pt>
                <c:pt idx="498">
                  <c:v>-0.25622800000000001</c:v>
                </c:pt>
                <c:pt idx="499">
                  <c:v>-0.25622800000000001</c:v>
                </c:pt>
                <c:pt idx="500">
                  <c:v>-0.25622800000000001</c:v>
                </c:pt>
                <c:pt idx="501">
                  <c:v>-0.25622800000000001</c:v>
                </c:pt>
                <c:pt idx="502">
                  <c:v>-0.25622800000000001</c:v>
                </c:pt>
                <c:pt idx="503">
                  <c:v>-0.25622800000000001</c:v>
                </c:pt>
                <c:pt idx="504">
                  <c:v>-0.25622800000000001</c:v>
                </c:pt>
                <c:pt idx="505">
                  <c:v>-0.25622800000000001</c:v>
                </c:pt>
                <c:pt idx="506">
                  <c:v>-0.25622800000000001</c:v>
                </c:pt>
                <c:pt idx="507">
                  <c:v>-0.25622800000000001</c:v>
                </c:pt>
                <c:pt idx="508">
                  <c:v>-0.25622800000000001</c:v>
                </c:pt>
                <c:pt idx="509">
                  <c:v>-0.25622800000000001</c:v>
                </c:pt>
                <c:pt idx="510">
                  <c:v>-0.25622800000000001</c:v>
                </c:pt>
                <c:pt idx="511">
                  <c:v>-0.25622800000000001</c:v>
                </c:pt>
                <c:pt idx="512">
                  <c:v>-0.25622800000000001</c:v>
                </c:pt>
                <c:pt idx="513">
                  <c:v>-0.25622800000000001</c:v>
                </c:pt>
                <c:pt idx="514">
                  <c:v>-0.25622800000000001</c:v>
                </c:pt>
                <c:pt idx="515">
                  <c:v>-0.25622800000000001</c:v>
                </c:pt>
                <c:pt idx="516">
                  <c:v>-0.25622800000000001</c:v>
                </c:pt>
                <c:pt idx="517">
                  <c:v>-0.25622800000000001</c:v>
                </c:pt>
                <c:pt idx="518">
                  <c:v>-0.25622800000000001</c:v>
                </c:pt>
                <c:pt idx="519">
                  <c:v>-0.25622800000000001</c:v>
                </c:pt>
                <c:pt idx="520">
                  <c:v>-0.25622800000000001</c:v>
                </c:pt>
                <c:pt idx="521">
                  <c:v>-0.25622800000000001</c:v>
                </c:pt>
                <c:pt idx="522">
                  <c:v>-0.25622800000000001</c:v>
                </c:pt>
                <c:pt idx="523">
                  <c:v>-0.25622800000000001</c:v>
                </c:pt>
                <c:pt idx="524">
                  <c:v>-0.25622800000000001</c:v>
                </c:pt>
                <c:pt idx="525">
                  <c:v>-0.25622800000000001</c:v>
                </c:pt>
                <c:pt idx="526">
                  <c:v>-0.25622800000000001</c:v>
                </c:pt>
                <c:pt idx="527">
                  <c:v>-0.25622800000000001</c:v>
                </c:pt>
                <c:pt idx="528">
                  <c:v>-0.25622800000000001</c:v>
                </c:pt>
                <c:pt idx="529">
                  <c:v>-0.25622800000000001</c:v>
                </c:pt>
                <c:pt idx="530">
                  <c:v>-0.25622800000000001</c:v>
                </c:pt>
                <c:pt idx="531">
                  <c:v>-0.25622800000000001</c:v>
                </c:pt>
                <c:pt idx="532">
                  <c:v>-0.25622800000000001</c:v>
                </c:pt>
                <c:pt idx="533">
                  <c:v>-0.25622800000000001</c:v>
                </c:pt>
                <c:pt idx="534">
                  <c:v>-0.25622800000000001</c:v>
                </c:pt>
                <c:pt idx="535">
                  <c:v>-0.25622800000000001</c:v>
                </c:pt>
                <c:pt idx="536">
                  <c:v>-0.25622800000000001</c:v>
                </c:pt>
                <c:pt idx="537">
                  <c:v>-0.25622800000000001</c:v>
                </c:pt>
                <c:pt idx="538">
                  <c:v>-0.25622800000000001</c:v>
                </c:pt>
                <c:pt idx="539">
                  <c:v>-0.25622800000000001</c:v>
                </c:pt>
                <c:pt idx="540">
                  <c:v>-0.25622800000000001</c:v>
                </c:pt>
                <c:pt idx="541">
                  <c:v>-0.25622800000000001</c:v>
                </c:pt>
                <c:pt idx="542">
                  <c:v>-0.25622800000000001</c:v>
                </c:pt>
                <c:pt idx="543">
                  <c:v>-0.25622800000000001</c:v>
                </c:pt>
                <c:pt idx="544">
                  <c:v>-0.25622800000000001</c:v>
                </c:pt>
                <c:pt idx="545">
                  <c:v>-0.25622800000000001</c:v>
                </c:pt>
                <c:pt idx="546">
                  <c:v>-0.25622800000000001</c:v>
                </c:pt>
                <c:pt idx="547">
                  <c:v>-0.25622800000000001</c:v>
                </c:pt>
                <c:pt idx="548">
                  <c:v>-0.25622800000000001</c:v>
                </c:pt>
                <c:pt idx="549">
                  <c:v>-0.25622800000000001</c:v>
                </c:pt>
                <c:pt idx="550">
                  <c:v>-0.25622800000000001</c:v>
                </c:pt>
                <c:pt idx="551">
                  <c:v>-0.25622800000000001</c:v>
                </c:pt>
                <c:pt idx="552">
                  <c:v>-0.25622800000000001</c:v>
                </c:pt>
                <c:pt idx="553">
                  <c:v>-0.25622800000000001</c:v>
                </c:pt>
                <c:pt idx="554">
                  <c:v>-0.25622800000000001</c:v>
                </c:pt>
                <c:pt idx="555">
                  <c:v>-0.25622800000000001</c:v>
                </c:pt>
                <c:pt idx="556">
                  <c:v>-0.25622800000000001</c:v>
                </c:pt>
                <c:pt idx="557">
                  <c:v>-0.25622800000000001</c:v>
                </c:pt>
                <c:pt idx="558">
                  <c:v>-0.25622800000000001</c:v>
                </c:pt>
                <c:pt idx="559">
                  <c:v>-0.25622800000000001</c:v>
                </c:pt>
                <c:pt idx="560">
                  <c:v>-0.25622800000000001</c:v>
                </c:pt>
                <c:pt idx="561">
                  <c:v>-0.25622800000000001</c:v>
                </c:pt>
                <c:pt idx="562">
                  <c:v>-0.25622800000000001</c:v>
                </c:pt>
                <c:pt idx="563">
                  <c:v>-0.25622800000000001</c:v>
                </c:pt>
                <c:pt idx="564">
                  <c:v>-0.25622800000000001</c:v>
                </c:pt>
                <c:pt idx="565">
                  <c:v>-0.25622800000000001</c:v>
                </c:pt>
                <c:pt idx="566">
                  <c:v>-0.25622800000000001</c:v>
                </c:pt>
                <c:pt idx="567">
                  <c:v>-0.25622800000000001</c:v>
                </c:pt>
                <c:pt idx="568">
                  <c:v>-0.25622800000000001</c:v>
                </c:pt>
                <c:pt idx="569">
                  <c:v>-0.25622800000000001</c:v>
                </c:pt>
                <c:pt idx="570">
                  <c:v>-0.25622800000000001</c:v>
                </c:pt>
                <c:pt idx="571">
                  <c:v>-0.25622800000000001</c:v>
                </c:pt>
                <c:pt idx="572">
                  <c:v>-0.25622800000000001</c:v>
                </c:pt>
                <c:pt idx="573">
                  <c:v>-0.25622800000000001</c:v>
                </c:pt>
                <c:pt idx="574">
                  <c:v>-0.25622800000000001</c:v>
                </c:pt>
                <c:pt idx="575">
                  <c:v>-0.25622800000000001</c:v>
                </c:pt>
                <c:pt idx="576">
                  <c:v>-0.25622800000000001</c:v>
                </c:pt>
                <c:pt idx="577">
                  <c:v>-0.25622800000000001</c:v>
                </c:pt>
                <c:pt idx="578">
                  <c:v>-0.25622800000000001</c:v>
                </c:pt>
                <c:pt idx="579">
                  <c:v>-0.25622800000000001</c:v>
                </c:pt>
                <c:pt idx="580">
                  <c:v>-0.25622800000000001</c:v>
                </c:pt>
                <c:pt idx="581">
                  <c:v>-0.25622800000000001</c:v>
                </c:pt>
                <c:pt idx="582">
                  <c:v>-0.25622800000000001</c:v>
                </c:pt>
                <c:pt idx="583">
                  <c:v>-0.25622800000000001</c:v>
                </c:pt>
                <c:pt idx="584">
                  <c:v>-0.25622800000000001</c:v>
                </c:pt>
                <c:pt idx="585">
                  <c:v>-0.25622800000000001</c:v>
                </c:pt>
                <c:pt idx="586">
                  <c:v>-0.25622800000000001</c:v>
                </c:pt>
                <c:pt idx="587">
                  <c:v>-0.25622800000000001</c:v>
                </c:pt>
                <c:pt idx="588">
                  <c:v>-0.25622800000000001</c:v>
                </c:pt>
                <c:pt idx="589">
                  <c:v>-0.25622800000000001</c:v>
                </c:pt>
                <c:pt idx="590">
                  <c:v>-0.25622800000000001</c:v>
                </c:pt>
                <c:pt idx="591">
                  <c:v>-0.25622800000000001</c:v>
                </c:pt>
                <c:pt idx="592">
                  <c:v>-0.25622800000000001</c:v>
                </c:pt>
                <c:pt idx="593">
                  <c:v>-0.25622800000000001</c:v>
                </c:pt>
                <c:pt idx="594">
                  <c:v>-0.25622800000000001</c:v>
                </c:pt>
                <c:pt idx="595">
                  <c:v>-0.25622800000000001</c:v>
                </c:pt>
                <c:pt idx="596">
                  <c:v>-0.25622800000000001</c:v>
                </c:pt>
                <c:pt idx="597">
                  <c:v>-0.25622800000000001</c:v>
                </c:pt>
                <c:pt idx="598">
                  <c:v>-0.25622800000000001</c:v>
                </c:pt>
                <c:pt idx="599">
                  <c:v>-0.25622800000000001</c:v>
                </c:pt>
                <c:pt idx="600">
                  <c:v>-0.25622800000000001</c:v>
                </c:pt>
                <c:pt idx="601">
                  <c:v>-0.25622800000000001</c:v>
                </c:pt>
                <c:pt idx="602">
                  <c:v>-0.25622800000000001</c:v>
                </c:pt>
                <c:pt idx="603">
                  <c:v>-0.25622800000000001</c:v>
                </c:pt>
                <c:pt idx="604">
                  <c:v>-0.25622800000000001</c:v>
                </c:pt>
                <c:pt idx="605">
                  <c:v>-0.25622800000000001</c:v>
                </c:pt>
                <c:pt idx="606">
                  <c:v>-0.25622800000000001</c:v>
                </c:pt>
                <c:pt idx="607">
                  <c:v>-0.25622800000000001</c:v>
                </c:pt>
                <c:pt idx="608">
                  <c:v>-0.25622800000000001</c:v>
                </c:pt>
                <c:pt idx="609">
                  <c:v>-0.25622800000000001</c:v>
                </c:pt>
                <c:pt idx="610">
                  <c:v>-0.25622800000000001</c:v>
                </c:pt>
                <c:pt idx="611">
                  <c:v>-0.25622800000000001</c:v>
                </c:pt>
                <c:pt idx="612">
                  <c:v>-0.25622800000000001</c:v>
                </c:pt>
                <c:pt idx="613">
                  <c:v>-0.25622800000000001</c:v>
                </c:pt>
                <c:pt idx="614">
                  <c:v>-0.25622800000000001</c:v>
                </c:pt>
                <c:pt idx="615">
                  <c:v>-0.25622800000000001</c:v>
                </c:pt>
                <c:pt idx="616">
                  <c:v>-0.25622800000000001</c:v>
                </c:pt>
                <c:pt idx="617">
                  <c:v>-0.25622800000000001</c:v>
                </c:pt>
                <c:pt idx="618">
                  <c:v>-0.25622800000000001</c:v>
                </c:pt>
                <c:pt idx="619">
                  <c:v>-0.25622800000000001</c:v>
                </c:pt>
                <c:pt idx="620">
                  <c:v>-0.25622800000000001</c:v>
                </c:pt>
                <c:pt idx="621">
                  <c:v>-0.25622800000000001</c:v>
                </c:pt>
                <c:pt idx="622">
                  <c:v>-0.25622800000000001</c:v>
                </c:pt>
                <c:pt idx="623">
                  <c:v>-0.25622800000000001</c:v>
                </c:pt>
                <c:pt idx="624">
                  <c:v>-0.25622800000000001</c:v>
                </c:pt>
                <c:pt idx="625">
                  <c:v>-0.25622800000000001</c:v>
                </c:pt>
                <c:pt idx="626">
                  <c:v>-0.25622800000000001</c:v>
                </c:pt>
                <c:pt idx="627">
                  <c:v>-0.25622800000000001</c:v>
                </c:pt>
                <c:pt idx="628">
                  <c:v>-0.25622800000000001</c:v>
                </c:pt>
                <c:pt idx="629">
                  <c:v>-0.25622800000000001</c:v>
                </c:pt>
                <c:pt idx="630">
                  <c:v>-0.25622800000000001</c:v>
                </c:pt>
                <c:pt idx="631">
                  <c:v>-0.25622800000000001</c:v>
                </c:pt>
                <c:pt idx="632">
                  <c:v>-0.25622800000000001</c:v>
                </c:pt>
                <c:pt idx="633">
                  <c:v>-0.25622800000000001</c:v>
                </c:pt>
                <c:pt idx="634">
                  <c:v>-0.25622800000000001</c:v>
                </c:pt>
                <c:pt idx="635">
                  <c:v>-0.25622800000000001</c:v>
                </c:pt>
                <c:pt idx="636">
                  <c:v>-0.25622800000000001</c:v>
                </c:pt>
                <c:pt idx="637">
                  <c:v>-0.25622800000000001</c:v>
                </c:pt>
                <c:pt idx="638">
                  <c:v>-0.25622800000000001</c:v>
                </c:pt>
                <c:pt idx="639">
                  <c:v>-0.25622800000000001</c:v>
                </c:pt>
                <c:pt idx="640">
                  <c:v>432.68649973283834</c:v>
                </c:pt>
                <c:pt idx="641">
                  <c:v>407.60814556358241</c:v>
                </c:pt>
                <c:pt idx="642">
                  <c:v>397.02661587900002</c:v>
                </c:pt>
                <c:pt idx="643">
                  <c:v>397.02661587900002</c:v>
                </c:pt>
                <c:pt idx="644">
                  <c:v>398.33273455508584</c:v>
                </c:pt>
                <c:pt idx="645">
                  <c:v>402.27885723199836</c:v>
                </c:pt>
                <c:pt idx="646">
                  <c:v>403.60375390868745</c:v>
                </c:pt>
                <c:pt idx="647">
                  <c:v>398.33273455508584</c:v>
                </c:pt>
                <c:pt idx="648">
                  <c:v>394.42778641047039</c:v>
                </c:pt>
                <c:pt idx="649">
                  <c:v>397.02661587900002</c:v>
                </c:pt>
                <c:pt idx="650">
                  <c:v>414.38608364144579</c:v>
                </c:pt>
                <c:pt idx="651">
                  <c:v>442.99762898394982</c:v>
                </c:pt>
                <c:pt idx="652">
                  <c:v>476.22767488611822</c:v>
                </c:pt>
                <c:pt idx="653">
                  <c:v>509.86239813279786</c:v>
                </c:pt>
                <c:pt idx="654">
                  <c:v>507.99516082374237</c:v>
                </c:pt>
                <c:pt idx="655">
                  <c:v>489.93160700157432</c:v>
                </c:pt>
                <c:pt idx="656">
                  <c:v>471.24748187296575</c:v>
                </c:pt>
                <c:pt idx="657">
                  <c:v>452.12150019570981</c:v>
                </c:pt>
                <c:pt idx="658">
                  <c:v>447.52517054425431</c:v>
                </c:pt>
                <c:pt idx="659">
                  <c:v>452.12150019570981</c:v>
                </c:pt>
                <c:pt idx="660">
                  <c:v>464.73464942810989</c:v>
                </c:pt>
                <c:pt idx="661">
                  <c:v>477.9064944536874</c:v>
                </c:pt>
                <c:pt idx="662">
                  <c:v>523.26197555900001</c:v>
                </c:pt>
                <c:pt idx="663">
                  <c:v>549.78012703994204</c:v>
                </c:pt>
                <c:pt idx="664">
                  <c:v>567.24841757784566</c:v>
                </c:pt>
                <c:pt idx="665">
                  <c:v>554.06141802368757</c:v>
                </c:pt>
                <c:pt idx="666">
                  <c:v>537.26555035478191</c:v>
                </c:pt>
                <c:pt idx="667">
                  <c:v>515.53367540671843</c:v>
                </c:pt>
                <c:pt idx="668">
                  <c:v>506.13932853727783</c:v>
                </c:pt>
                <c:pt idx="669">
                  <c:v>464.73464942810989</c:v>
                </c:pt>
                <c:pt idx="670">
                  <c:v>446.00847469868751</c:v>
                </c:pt>
                <c:pt idx="671">
                  <c:v>453.66934637499986</c:v>
                </c:pt>
                <c:pt idx="672">
                  <c:v>476.22767488611822</c:v>
                </c:pt>
                <c:pt idx="673">
                  <c:v>467.97320451505385</c:v>
                </c:pt>
                <c:pt idx="674">
                  <c:v>455.22522301682977</c:v>
                </c:pt>
                <c:pt idx="675">
                  <c:v>461.53100333868741</c:v>
                </c:pt>
                <c:pt idx="676">
                  <c:v>461.53100333868741</c:v>
                </c:pt>
                <c:pt idx="677">
                  <c:v>452.12150019570981</c:v>
                </c:pt>
                <c:pt idx="678">
                  <c:v>444.49932592983026</c:v>
                </c:pt>
                <c:pt idx="679">
                  <c:v>434.13866116629379</c:v>
                </c:pt>
                <c:pt idx="680">
                  <c:v>435.59762093196633</c:v>
                </c:pt>
                <c:pt idx="681">
                  <c:v>432.68649973283834</c:v>
                </c:pt>
                <c:pt idx="682">
                  <c:v>422.70410032026177</c:v>
                </c:pt>
                <c:pt idx="683">
                  <c:v>418.51890779590235</c:v>
                </c:pt>
                <c:pt idx="684">
                  <c:v>417.13559617968747</c:v>
                </c:pt>
                <c:pt idx="685">
                  <c:v>415.75801671626243</c:v>
                </c:pt>
                <c:pt idx="686">
                  <c:v>404.93354644784625</c:v>
                </c:pt>
                <c:pt idx="687">
                  <c:v>393.13491879846981</c:v>
                </c:pt>
                <c:pt idx="688">
                  <c:v>385.46450775234985</c:v>
                </c:pt>
                <c:pt idx="689">
                  <c:v>371.74653871899989</c:v>
                </c:pt>
                <c:pt idx="690">
                  <c:v>352.42060289574238</c:v>
                </c:pt>
                <c:pt idx="691">
                  <c:v>342.96264286476639</c:v>
                </c:pt>
                <c:pt idx="692">
                  <c:v>348.86081546102184</c:v>
                </c:pt>
                <c:pt idx="693">
                  <c:v>371.74653871899989</c:v>
                </c:pt>
                <c:pt idx="694">
                  <c:v>395.72499271313387</c:v>
                </c:pt>
                <c:pt idx="695">
                  <c:v>419.90803780356583</c:v>
                </c:pt>
                <c:pt idx="696">
                  <c:v>456.78922822179828</c:v>
                </c:pt>
                <c:pt idx="697">
                  <c:v>472.89827262732638</c:v>
                </c:pt>
                <c:pt idx="698">
                  <c:v>452.12150019570981</c:v>
                </c:pt>
                <c:pt idx="699">
                  <c:v>435.59762093196633</c:v>
                </c:pt>
                <c:pt idx="700">
                  <c:v>447.52517054425431</c:v>
                </c:pt>
                <c:pt idx="701">
                  <c:v>489.93160700157432</c:v>
                </c:pt>
                <c:pt idx="702">
                  <c:v>521.3117045723659</c:v>
                </c:pt>
                <c:pt idx="703">
                  <c:v>533.20054788868754</c:v>
                </c:pt>
                <c:pt idx="704">
                  <c:v>556.22319754643047</c:v>
                </c:pt>
                <c:pt idx="705">
                  <c:v>565.0141126389999</c:v>
                </c:pt>
                <c:pt idx="706">
                  <c:v>576.33573907368736</c:v>
                </c:pt>
                <c:pt idx="707">
                  <c:v>585.6693726969977</c:v>
                </c:pt>
                <c:pt idx="708">
                  <c:v>578.64573366000627</c:v>
                </c:pt>
                <c:pt idx="709">
                  <c:v>580.97125110283764</c:v>
                </c:pt>
                <c:pt idx="710">
                  <c:v>571.76180317849389</c:v>
                </c:pt>
                <c:pt idx="711">
                  <c:v>560.58964563799032</c:v>
                </c:pt>
                <c:pt idx="712">
                  <c:v>560.58964563799032</c:v>
                </c:pt>
                <c:pt idx="713">
                  <c:v>562.79456402397375</c:v>
                </c:pt>
                <c:pt idx="714">
                  <c:v>547.66036860863835</c:v>
                </c:pt>
                <c:pt idx="715">
                  <c:v>539.31772277599828</c:v>
                </c:pt>
                <c:pt idx="716">
                  <c:v>543.46201199999996</c:v>
                </c:pt>
                <c:pt idx="717">
                  <c:v>541.38316969922994</c:v>
                </c:pt>
                <c:pt idx="718">
                  <c:v>521.3117045723659</c:v>
                </c:pt>
                <c:pt idx="719">
                  <c:v>493.45842695878241</c:v>
                </c:pt>
                <c:pt idx="720">
                  <c:v>471.24748187296575</c:v>
                </c:pt>
                <c:pt idx="721">
                  <c:v>461.53100333868741</c:v>
                </c:pt>
                <c:pt idx="722">
                  <c:v>464.73464942810989</c:v>
                </c:pt>
                <c:pt idx="723">
                  <c:v>466.34951269523026</c:v>
                </c:pt>
                <c:pt idx="724">
                  <c:v>464.73464942810989</c:v>
                </c:pt>
                <c:pt idx="725">
                  <c:v>472.89827262732638</c:v>
                </c:pt>
                <c:pt idx="726">
                  <c:v>477.9064944536874</c:v>
                </c:pt>
                <c:pt idx="727">
                  <c:v>477.9064944536874</c:v>
                </c:pt>
                <c:pt idx="728">
                  <c:v>461.53100333868741</c:v>
                </c:pt>
                <c:pt idx="729">
                  <c:v>440.01621191857396</c:v>
                </c:pt>
                <c:pt idx="730">
                  <c:v>418.51890779590235</c:v>
                </c:pt>
                <c:pt idx="731">
                  <c:v>399.64342786288637</c:v>
                </c:pt>
                <c:pt idx="732">
                  <c:v>393.13491879846981</c:v>
                </c:pt>
                <c:pt idx="733">
                  <c:v>394.42778641047039</c:v>
                </c:pt>
                <c:pt idx="734">
                  <c:v>397.02661587900002</c:v>
                </c:pt>
                <c:pt idx="735">
                  <c:v>390.56188932868736</c:v>
                </c:pt>
                <c:pt idx="736">
                  <c:v>377.93111818368743</c:v>
                </c:pt>
                <c:pt idx="737">
                  <c:v>370.51894093912586</c:v>
                </c:pt>
                <c:pt idx="738">
                  <c:v>372.97714921949387</c:v>
                </c:pt>
                <c:pt idx="739">
                  <c:v>384.199862</c:v>
                </c:pt>
                <c:pt idx="740">
                  <c:v>402.27885723199836</c:v>
                </c:pt>
                <c:pt idx="741">
                  <c:v>417.13559617968747</c:v>
                </c:pt>
                <c:pt idx="742">
                  <c:v>434.13866116629379</c:v>
                </c:pt>
                <c:pt idx="743">
                  <c:v>466.34951269523026</c:v>
                </c:pt>
                <c:pt idx="744">
                  <c:v>500.63913609177428</c:v>
                </c:pt>
                <c:pt idx="745">
                  <c:v>537.26555035478191</c:v>
                </c:pt>
                <c:pt idx="746">
                  <c:v>560.58964563799032</c:v>
                </c:pt>
                <c:pt idx="747">
                  <c:v>597.69544392330226</c:v>
                </c:pt>
                <c:pt idx="748">
                  <c:v>650.11201764247039</c:v>
                </c:pt>
                <c:pt idx="749">
                  <c:v>710.26524608035857</c:v>
                </c:pt>
                <c:pt idx="750">
                  <c:v>743.60816290982223</c:v>
                </c:pt>
                <c:pt idx="751">
                  <c:v>747.07086180468741</c:v>
                </c:pt>
                <c:pt idx="752">
                  <c:v>733.36232067214166</c:v>
                </c:pt>
                <c:pt idx="753">
                  <c:v>713.49679576868721</c:v>
                </c:pt>
                <c:pt idx="754">
                  <c:v>691.33832533875045</c:v>
                </c:pt>
                <c:pt idx="755">
                  <c:v>670.22692398678987</c:v>
                </c:pt>
                <c:pt idx="756">
                  <c:v>652.92645175368727</c:v>
                </c:pt>
                <c:pt idx="757">
                  <c:v>650.11201764247039</c:v>
                </c:pt>
                <c:pt idx="758">
                  <c:v>647.31690939166981</c:v>
                </c:pt>
                <c:pt idx="759">
                  <c:v>636.32689756948582</c:v>
                </c:pt>
                <c:pt idx="760">
                  <c:v>625.63480675868755</c:v>
                </c:pt>
                <c:pt idx="761">
                  <c:v>612.67508979899992</c:v>
                </c:pt>
                <c:pt idx="762">
                  <c:v>600.14984305468749</c:v>
                </c:pt>
                <c:pt idx="763">
                  <c:v>580.97125110283764</c:v>
                </c:pt>
                <c:pt idx="764">
                  <c:v>556.22319754643047</c:v>
                </c:pt>
                <c:pt idx="765">
                  <c:v>531.18747846515055</c:v>
                </c:pt>
                <c:pt idx="766">
                  <c:v>519.3736415595265</c:v>
                </c:pt>
                <c:pt idx="767">
                  <c:v>511.74115374832633</c:v>
                </c:pt>
                <c:pt idx="768">
                  <c:v>502.46142826898176</c:v>
                </c:pt>
                <c:pt idx="769">
                  <c:v>497.02731072138221</c:v>
                </c:pt>
                <c:pt idx="770">
                  <c:v>500.63913609177428</c:v>
                </c:pt>
                <c:pt idx="771">
                  <c:v>509.86239813279786</c:v>
                </c:pt>
                <c:pt idx="772">
                  <c:v>527.19960834903031</c:v>
                </c:pt>
                <c:pt idx="773">
                  <c:v>549.78012703994204</c:v>
                </c:pt>
                <c:pt idx="774">
                  <c:v>567.24841757784566</c:v>
                </c:pt>
                <c:pt idx="775">
                  <c:v>574.04113840223829</c:v>
                </c:pt>
                <c:pt idx="776">
                  <c:v>567.24841757784566</c:v>
                </c:pt>
                <c:pt idx="777">
                  <c:v>571.76180317849389</c:v>
                </c:pt>
                <c:pt idx="778">
                  <c:v>580.97125110283764</c:v>
                </c:pt>
                <c:pt idx="779">
                  <c:v>583.31242081830226</c:v>
                </c:pt>
                <c:pt idx="780">
                  <c:v>576.33573907368736</c:v>
                </c:pt>
                <c:pt idx="781">
                  <c:v>549.78012703994204</c:v>
                </c:pt>
                <c:pt idx="782">
                  <c:v>541.38316969922994</c:v>
                </c:pt>
                <c:pt idx="783">
                  <c:v>541.38316969922994</c:v>
                </c:pt>
                <c:pt idx="784">
                  <c:v>539.31772277599828</c:v>
                </c:pt>
                <c:pt idx="785">
                  <c:v>537.26555035478191</c:v>
                </c:pt>
                <c:pt idx="786">
                  <c:v>529.18720478630974</c:v>
                </c:pt>
                <c:pt idx="787">
                  <c:v>506.13932853727783</c:v>
                </c:pt>
                <c:pt idx="788">
                  <c:v>484.71834519067784</c:v>
                </c:pt>
                <c:pt idx="789">
                  <c:v>479.59486581292629</c:v>
                </c:pt>
                <c:pt idx="790">
                  <c:v>486.44598063899997</c:v>
                </c:pt>
                <c:pt idx="791">
                  <c:v>486.44598063899997</c:v>
                </c:pt>
                <c:pt idx="792">
                  <c:v>472.89827262732638</c:v>
                </c:pt>
                <c:pt idx="793">
                  <c:v>452.12150019570981</c:v>
                </c:pt>
                <c:pt idx="794">
                  <c:v>437.06347096224584</c:v>
                </c:pt>
                <c:pt idx="795">
                  <c:v>431.24104517368744</c:v>
                </c:pt>
                <c:pt idx="796">
                  <c:v>426.94401528010235</c:v>
                </c:pt>
                <c:pt idx="797">
                  <c:v>418.51890779590235</c:v>
                </c:pt>
                <c:pt idx="798">
                  <c:v>404.93354644784625</c:v>
                </c:pt>
                <c:pt idx="799">
                  <c:v>397.02661587900002</c:v>
                </c:pt>
                <c:pt idx="800">
                  <c:v>399.64342786288637</c:v>
                </c:pt>
                <c:pt idx="801">
                  <c:v>403.60375390868745</c:v>
                </c:pt>
                <c:pt idx="802">
                  <c:v>398.33273455508584</c:v>
                </c:pt>
                <c:pt idx="803">
                  <c:v>390.56188932868736</c:v>
                </c:pt>
                <c:pt idx="804">
                  <c:v>385.46450775234985</c:v>
                </c:pt>
                <c:pt idx="805">
                  <c:v>375.44768738458981</c:v>
                </c:pt>
                <c:pt idx="806">
                  <c:v>371.74653871899989</c:v>
                </c:pt>
                <c:pt idx="807">
                  <c:v>370.51894093912586</c:v>
                </c:pt>
                <c:pt idx="808">
                  <c:v>365.6373009936874</c:v>
                </c:pt>
                <c:pt idx="809">
                  <c:v>360.79841738691783</c:v>
                </c:pt>
                <c:pt idx="810">
                  <c:v>345.3170496532224</c:v>
                </c:pt>
                <c:pt idx="811">
                  <c:v>320.82881024366185</c:v>
                </c:pt>
                <c:pt idx="812">
                  <c:v>303.49360172682236</c:v>
                </c:pt>
                <c:pt idx="813">
                  <c:v>295.39646180468742</c:v>
                </c:pt>
                <c:pt idx="814">
                  <c:v>293.07912467212589</c:v>
                </c:pt>
                <c:pt idx="815">
                  <c:v>296.55436781094238</c:v>
                </c:pt>
                <c:pt idx="816">
                  <c:v>296.55436781094238</c:v>
                </c:pt>
                <c:pt idx="817">
                  <c:v>297.71181700688589</c:v>
                </c:pt>
                <c:pt idx="818">
                  <c:v>304.64915124051788</c:v>
                </c:pt>
                <c:pt idx="819">
                  <c:v>315.04656742131044</c:v>
                </c:pt>
                <c:pt idx="820">
                  <c:v>325.46273803486986</c:v>
                </c:pt>
                <c:pt idx="821">
                  <c:v>331.27055850839037</c:v>
                </c:pt>
                <c:pt idx="822">
                  <c:v>333.59981168371036</c:v>
                </c:pt>
                <c:pt idx="823">
                  <c:v>334.76596381821389</c:v>
                </c:pt>
                <c:pt idx="824">
                  <c:v>335.93320542399994</c:v>
                </c:pt>
                <c:pt idx="825">
                  <c:v>338.2711772164464</c:v>
                </c:pt>
                <c:pt idx="826">
                  <c:v>345.3170496532224</c:v>
                </c:pt>
                <c:pt idx="827">
                  <c:v>355.99806142372591</c:v>
                </c:pt>
                <c:pt idx="828">
                  <c:v>366.85353472095824</c:v>
                </c:pt>
                <c:pt idx="829">
                  <c:v>374.21084207255035</c:v>
                </c:pt>
                <c:pt idx="830">
                  <c:v>379.17784625597432</c:v>
                </c:pt>
                <c:pt idx="831">
                  <c:v>381.68168776767828</c:v>
                </c:pt>
                <c:pt idx="832">
                  <c:v>386.73295827295829</c:v>
                </c:pt>
                <c:pt idx="833">
                  <c:v>391.84631217907042</c:v>
                </c:pt>
                <c:pt idx="834">
                  <c:v>395.72499271313387</c:v>
                </c:pt>
                <c:pt idx="835">
                  <c:v>399.64342786288637</c:v>
                </c:pt>
                <c:pt idx="836">
                  <c:v>408.95311655135788</c:v>
                </c:pt>
                <c:pt idx="837">
                  <c:v>415.75801671626243</c:v>
                </c:pt>
                <c:pt idx="838">
                  <c:v>410.30331222399991</c:v>
                </c:pt>
                <c:pt idx="839">
                  <c:v>404.93354644784625</c:v>
                </c:pt>
                <c:pt idx="840">
                  <c:v>402.27885723199836</c:v>
                </c:pt>
                <c:pt idx="841">
                  <c:v>407.60814556358241</c:v>
                </c:pt>
                <c:pt idx="842">
                  <c:v>421.30307291581425</c:v>
                </c:pt>
                <c:pt idx="843">
                  <c:v>438.536303664</c:v>
                </c:pt>
                <c:pt idx="844">
                  <c:v>450.5815868528382</c:v>
                </c:pt>
                <c:pt idx="845">
                  <c:v>444.49932592983026</c:v>
                </c:pt>
                <c:pt idx="846">
                  <c:v>425.52448312859786</c:v>
                </c:pt>
                <c:pt idx="847">
                  <c:v>399.64342786288637</c:v>
                </c:pt>
                <c:pt idx="848">
                  <c:v>372.97714921949387</c:v>
                </c:pt>
                <c:pt idx="849">
                  <c:v>347.67786035899991</c:v>
                </c:pt>
                <c:pt idx="850">
                  <c:v>332.43469457182982</c:v>
                </c:pt>
                <c:pt idx="851">
                  <c:v>325.46273803486986</c:v>
                </c:pt>
                <c:pt idx="852">
                  <c:v>325.46273803486986</c:v>
                </c:pt>
                <c:pt idx="853">
                  <c:v>320.82881024366185</c:v>
                </c:pt>
                <c:pt idx="854">
                  <c:v>310.42517783084634</c:v>
                </c:pt>
                <c:pt idx="855">
                  <c:v>296.55436781094238</c:v>
                </c:pt>
                <c:pt idx="856">
                  <c:v>286.11221331587785</c:v>
                </c:pt>
                <c:pt idx="857">
                  <c:v>279.11695328032579</c:v>
                </c:pt>
                <c:pt idx="858">
                  <c:v>282.61859130975836</c:v>
                </c:pt>
                <c:pt idx="859">
                  <c:v>294.23806019722235</c:v>
                </c:pt>
                <c:pt idx="860">
                  <c:v>305.80452876556637</c:v>
                </c:pt>
                <c:pt idx="861">
                  <c:v>321.98646742051835</c:v>
                </c:pt>
                <c:pt idx="862">
                  <c:v>335.93320542399994</c:v>
                </c:pt>
                <c:pt idx="863">
                  <c:v>345.3170496532224</c:v>
                </c:pt>
                <c:pt idx="864">
                  <c:v>341.78769443868748</c:v>
                </c:pt>
                <c:pt idx="865">
                  <c:v>335.93320542399994</c:v>
                </c:pt>
                <c:pt idx="866">
                  <c:v>337.10159142420582</c:v>
                </c:pt>
                <c:pt idx="867">
                  <c:v>340.61417213987835</c:v>
                </c:pt>
                <c:pt idx="868">
                  <c:v>341.78769443868748</c:v>
                </c:pt>
                <c:pt idx="869">
                  <c:v>347.67786035899991</c:v>
                </c:pt>
                <c:pt idx="870">
                  <c:v>368.07250738585378</c:v>
                </c:pt>
                <c:pt idx="871">
                  <c:v>397.02661587900002</c:v>
                </c:pt>
                <c:pt idx="872">
                  <c:v>410.30331222399991</c:v>
                </c:pt>
                <c:pt idx="873">
                  <c:v>398.33273455508584</c:v>
                </c:pt>
                <c:pt idx="874">
                  <c:v>389.2815734982143</c:v>
                </c:pt>
                <c:pt idx="875">
                  <c:v>382.93894663918985</c:v>
                </c:pt>
                <c:pt idx="876">
                  <c:v>372.97714921949387</c:v>
                </c:pt>
                <c:pt idx="877">
                  <c:v>366.85353472095824</c:v>
                </c:pt>
                <c:pt idx="878">
                  <c:v>370.51894093912586</c:v>
                </c:pt>
                <c:pt idx="879">
                  <c:v>379.17784625597432</c:v>
                </c:pt>
                <c:pt idx="880">
                  <c:v>402.27885723199836</c:v>
                </c:pt>
                <c:pt idx="881">
                  <c:v>429.80220650540639</c:v>
                </c:pt>
                <c:pt idx="882">
                  <c:v>442.99762898394982</c:v>
                </c:pt>
                <c:pt idx="883">
                  <c:v>432.68649973283834</c:v>
                </c:pt>
                <c:pt idx="884">
                  <c:v>421.30307291581425</c:v>
                </c:pt>
                <c:pt idx="885">
                  <c:v>407.60814556358241</c:v>
                </c:pt>
                <c:pt idx="886">
                  <c:v>403.60375390868745</c:v>
                </c:pt>
                <c:pt idx="887">
                  <c:v>417.13559617968747</c:v>
                </c:pt>
                <c:pt idx="888">
                  <c:v>426.94401528010235</c:v>
                </c:pt>
                <c:pt idx="889">
                  <c:v>446.00847469868751</c:v>
                </c:pt>
                <c:pt idx="890">
                  <c:v>477.9064944536874</c:v>
                </c:pt>
                <c:pt idx="891">
                  <c:v>521.3117045723659</c:v>
                </c:pt>
                <c:pt idx="892">
                  <c:v>533.20054788868754</c:v>
                </c:pt>
                <c:pt idx="893">
                  <c:v>517.44767038973396</c:v>
                </c:pt>
                <c:pt idx="894">
                  <c:v>511.74115374832633</c:v>
                </c:pt>
                <c:pt idx="895">
                  <c:v>498.8278005464058</c:v>
                </c:pt>
                <c:pt idx="896">
                  <c:v>467.97320451505385</c:v>
                </c:pt>
                <c:pt idx="897">
                  <c:v>450.5815868528382</c:v>
                </c:pt>
                <c:pt idx="898">
                  <c:v>458.36146056498183</c:v>
                </c:pt>
                <c:pt idx="899">
                  <c:v>463.12851329175038</c:v>
                </c:pt>
                <c:pt idx="900">
                  <c:v>442.99762898394982</c:v>
                </c:pt>
                <c:pt idx="901">
                  <c:v>432.68649973283834</c:v>
                </c:pt>
                <c:pt idx="902">
                  <c:v>435.59762093196633</c:v>
                </c:pt>
                <c:pt idx="903">
                  <c:v>432.68649973283834</c:v>
                </c:pt>
                <c:pt idx="904">
                  <c:v>432.68649973283834</c:v>
                </c:pt>
                <c:pt idx="905">
                  <c:v>431.24104517368744</c:v>
                </c:pt>
                <c:pt idx="906">
                  <c:v>429.80220650540639</c:v>
                </c:pt>
                <c:pt idx="907">
                  <c:v>421.30307291581425</c:v>
                </c:pt>
                <c:pt idx="908">
                  <c:v>406.26831634335781</c:v>
                </c:pt>
                <c:pt idx="909">
                  <c:v>411.65881597330178</c:v>
                </c:pt>
                <c:pt idx="910">
                  <c:v>426.94401528010235</c:v>
                </c:pt>
                <c:pt idx="911">
                  <c:v>434.13866116629379</c:v>
                </c:pt>
                <c:pt idx="912">
                  <c:v>428.36989321903781</c:v>
                </c:pt>
                <c:pt idx="913">
                  <c:v>437.06347096224584</c:v>
                </c:pt>
                <c:pt idx="914">
                  <c:v>429.80220650540639</c:v>
                </c:pt>
                <c:pt idx="915">
                  <c:v>435.59762093196633</c:v>
                </c:pt>
                <c:pt idx="916">
                  <c:v>447.52517054425431</c:v>
                </c:pt>
                <c:pt idx="917">
                  <c:v>432.68649973283834</c:v>
                </c:pt>
                <c:pt idx="918">
                  <c:v>414.38608364144579</c:v>
                </c:pt>
                <c:pt idx="919">
                  <c:v>400.9587753983738</c:v>
                </c:pt>
                <c:pt idx="920">
                  <c:v>370.51894093912586</c:v>
                </c:pt>
                <c:pt idx="921">
                  <c:v>352.42060289574238</c:v>
                </c:pt>
                <c:pt idx="922">
                  <c:v>353.61104305468746</c:v>
                </c:pt>
                <c:pt idx="923">
                  <c:v>371.74653871899989</c:v>
                </c:pt>
                <c:pt idx="924">
                  <c:v>376.68775573651033</c:v>
                </c:pt>
                <c:pt idx="925">
                  <c:v>375.44768738458981</c:v>
                </c:pt>
                <c:pt idx="926">
                  <c:v>363.21278178827777</c:v>
                </c:pt>
                <c:pt idx="927">
                  <c:v>360.79841738691783</c:v>
                </c:pt>
                <c:pt idx="928">
                  <c:v>363.21278178827777</c:v>
                </c:pt>
                <c:pt idx="929">
                  <c:v>358.39368299854186</c:v>
                </c:pt>
                <c:pt idx="930">
                  <c:v>344.13907518811783</c:v>
                </c:pt>
                <c:pt idx="931">
                  <c:v>338.2711772164464</c:v>
                </c:pt>
                <c:pt idx="932">
                  <c:v>338.2711772164464</c:v>
                </c:pt>
                <c:pt idx="933">
                  <c:v>333.59981168371036</c:v>
                </c:pt>
                <c:pt idx="934">
                  <c:v>327.78350398406189</c:v>
                </c:pt>
                <c:pt idx="935">
                  <c:v>321.98646742051835</c:v>
                </c:pt>
                <c:pt idx="936">
                  <c:v>300.02550250382188</c:v>
                </c:pt>
                <c:pt idx="937">
                  <c:v>277.94780591899996</c:v>
                </c:pt>
                <c:pt idx="938">
                  <c:v>270.91041530877436</c:v>
                </c:pt>
                <c:pt idx="939">
                  <c:v>277.94780591899996</c:v>
                </c:pt>
                <c:pt idx="940">
                  <c:v>297.71181700688589</c:v>
                </c:pt>
                <c:pt idx="941">
                  <c:v>310.42517783084634</c:v>
                </c:pt>
                <c:pt idx="942">
                  <c:v>311.58034370300589</c:v>
                </c:pt>
                <c:pt idx="943">
                  <c:v>325.46273803486986</c:v>
                </c:pt>
                <c:pt idx="944">
                  <c:v>338.2711772164464</c:v>
                </c:pt>
                <c:pt idx="945">
                  <c:v>342.96264286476639</c:v>
                </c:pt>
                <c:pt idx="946">
                  <c:v>346.4966249790379</c:v>
                </c:pt>
                <c:pt idx="947">
                  <c:v>311.58034370300589</c:v>
                </c:pt>
                <c:pt idx="948">
                  <c:v>275.60641841495033</c:v>
                </c:pt>
                <c:pt idx="949">
                  <c:v>262.64514065262188</c:v>
                </c:pt>
                <c:pt idx="950">
                  <c:v>259.08257017587044</c:v>
                </c:pt>
                <c:pt idx="951">
                  <c:v>270.91041530877436</c:v>
                </c:pt>
                <c:pt idx="952">
                  <c:v>298.86884865789438</c:v>
                </c:pt>
                <c:pt idx="953">
                  <c:v>338.2711772164464</c:v>
                </c:pt>
                <c:pt idx="954">
                  <c:v>350.04555042749439</c:v>
                </c:pt>
                <c:pt idx="955">
                  <c:v>331.27055850839037</c:v>
                </c:pt>
                <c:pt idx="956">
                  <c:v>293.07912467212589</c:v>
                </c:pt>
                <c:pt idx="957">
                  <c:v>266.19521199999997</c:v>
                </c:pt>
                <c:pt idx="958">
                  <c:v>244.69461291718233</c:v>
                </c:pt>
                <c:pt idx="959">
                  <c:v>237.41022635146243</c:v>
                </c:pt>
                <c:pt idx="960">
                  <c:v>234.96774832070238</c:v>
                </c:pt>
                <c:pt idx="961">
                  <c:v>225.1229772446064</c:v>
                </c:pt>
                <c:pt idx="962">
                  <c:v>213.89880872754992</c:v>
                </c:pt>
                <c:pt idx="963">
                  <c:v>198.67848368868746</c:v>
                </c:pt>
                <c:pt idx="964">
                  <c:v>201.23572478458186</c:v>
                </c:pt>
                <c:pt idx="965">
                  <c:v>239.84544437593439</c:v>
                </c:pt>
                <c:pt idx="966">
                  <c:v>249.51635488319843</c:v>
                </c:pt>
                <c:pt idx="967">
                  <c:v>247.1088386686464</c:v>
                </c:pt>
                <c:pt idx="968">
                  <c:v>225.1229772446064</c:v>
                </c:pt>
                <c:pt idx="969">
                  <c:v>216.40702054937393</c:v>
                </c:pt>
                <c:pt idx="970">
                  <c:v>238.62873515304588</c:v>
                </c:pt>
                <c:pt idx="971">
                  <c:v>274.43411634818978</c:v>
                </c:pt>
                <c:pt idx="972">
                  <c:v>297.71181700688589</c:v>
                </c:pt>
                <c:pt idx="973">
                  <c:v>311.58034370300589</c:v>
                </c:pt>
                <c:pt idx="974">
                  <c:v>300.02550250382188</c:v>
                </c:pt>
                <c:pt idx="975">
                  <c:v>259.08257017587044</c:v>
                </c:pt>
                <c:pt idx="976">
                  <c:v>243.4849371045579</c:v>
                </c:pt>
                <c:pt idx="977">
                  <c:v>234.96774832070238</c:v>
                </c:pt>
                <c:pt idx="978">
                  <c:v>217.65811286399997</c:v>
                </c:pt>
                <c:pt idx="979">
                  <c:v>208.85809689514187</c:v>
                </c:pt>
                <c:pt idx="980">
                  <c:v>198.67848368868746</c:v>
                </c:pt>
                <c:pt idx="981">
                  <c:v>175.2937314622059</c:v>
                </c:pt>
                <c:pt idx="982">
                  <c:v>160.68337480752638</c:v>
                </c:pt>
                <c:pt idx="983">
                  <c:v>144.4867841273344</c:v>
                </c:pt>
                <c:pt idx="984">
                  <c:v>133.55242212285444</c:v>
                </c:pt>
                <c:pt idx="985">
                  <c:v>121.1356936940939</c:v>
                </c:pt>
                <c:pt idx="986">
                  <c:v>119.74922229343839</c:v>
                </c:pt>
                <c:pt idx="987">
                  <c:v>130.80318738323041</c:v>
                </c:pt>
                <c:pt idx="988">
                  <c:v>137.66481088310991</c:v>
                </c:pt>
                <c:pt idx="989">
                  <c:v>152.61730675899997</c:v>
                </c:pt>
                <c:pt idx="990">
                  <c:v>177.9245817953819</c:v>
                </c:pt>
                <c:pt idx="991">
                  <c:v>199.9581346031344</c:v>
                </c:pt>
                <c:pt idx="992">
                  <c:v>177.9245817953819</c:v>
                </c:pt>
                <c:pt idx="993">
                  <c:v>151.2666015754539</c:v>
                </c:pt>
                <c:pt idx="994">
                  <c:v>140.39850516442991</c:v>
                </c:pt>
                <c:pt idx="995">
                  <c:v>119.74922229343839</c:v>
                </c:pt>
                <c:pt idx="996">
                  <c:v>90.385782308687496</c:v>
                </c:pt>
                <c:pt idx="997">
                  <c:v>90.385782308687496</c:v>
                </c:pt>
                <c:pt idx="998">
                  <c:v>90.385782308687496</c:v>
                </c:pt>
                <c:pt idx="999">
                  <c:v>86.162212810686398</c:v>
                </c:pt>
                <c:pt idx="1000">
                  <c:v>72.058748598758399</c:v>
                </c:pt>
                <c:pt idx="1001">
                  <c:v>66.413186411878399</c:v>
                </c:pt>
                <c:pt idx="1002">
                  <c:v>70.6473456349499</c:v>
                </c:pt>
                <c:pt idx="1003">
                  <c:v>63.590903344574393</c:v>
                </c:pt>
                <c:pt idx="1004">
                  <c:v>53.721841628525908</c:v>
                </c:pt>
                <c:pt idx="1005">
                  <c:v>48.093216218687495</c:v>
                </c:pt>
                <c:pt idx="1006">
                  <c:v>46.687790869886406</c:v>
                </c:pt>
                <c:pt idx="1007">
                  <c:v>42.476496683517894</c:v>
                </c:pt>
                <c:pt idx="1008">
                  <c:v>42.476496683517894</c:v>
                </c:pt>
                <c:pt idx="1009">
                  <c:v>45.283160879477897</c:v>
                </c:pt>
                <c:pt idx="1010">
                  <c:v>46.687790869886406</c:v>
                </c:pt>
                <c:pt idx="1011">
                  <c:v>46.687790869886406</c:v>
                </c:pt>
                <c:pt idx="1012">
                  <c:v>43.879378556262395</c:v>
                </c:pt>
                <c:pt idx="1013">
                  <c:v>41.074568518999996</c:v>
                </c:pt>
                <c:pt idx="1014">
                  <c:v>43.879378556262395</c:v>
                </c:pt>
                <c:pt idx="1015">
                  <c:v>41.074568518999996</c:v>
                </c:pt>
                <c:pt idx="1016">
                  <c:v>35.477474705022388</c:v>
                </c:pt>
                <c:pt idx="1017">
                  <c:v>31.292348489485899</c:v>
                </c:pt>
                <c:pt idx="1018">
                  <c:v>28.509154304621898</c:v>
                </c:pt>
                <c:pt idx="1019">
                  <c:v>27.119796784000002</c:v>
                </c:pt>
                <c:pt idx="1020">
                  <c:v>25.732010122437895</c:v>
                </c:pt>
                <c:pt idx="1021">
                  <c:v>24.345853271422399</c:v>
                </c:pt>
                <c:pt idx="1022">
                  <c:v>20.1977582136875</c:v>
                </c:pt>
                <c:pt idx="1023">
                  <c:v>18.8187196092784</c:v>
                </c:pt>
                <c:pt idx="1024">
                  <c:v>20.1977582136875</c:v>
                </c:pt>
                <c:pt idx="1025">
                  <c:v>18.8187196092784</c:v>
                </c:pt>
                <c:pt idx="1026">
                  <c:v>16.066499254246398</c:v>
                </c:pt>
                <c:pt idx="1027">
                  <c:v>14.693441574805899</c:v>
                </c:pt>
                <c:pt idx="1028">
                  <c:v>14.693441574805899</c:v>
                </c:pt>
                <c:pt idx="1029">
                  <c:v>14.693441574805899</c:v>
                </c:pt>
                <c:pt idx="1030">
                  <c:v>13.322502398999998</c:v>
                </c:pt>
                <c:pt idx="1031">
                  <c:v>11.953744948613897</c:v>
                </c:pt>
                <c:pt idx="1032">
                  <c:v>11.953744948613897</c:v>
                </c:pt>
                <c:pt idx="1033">
                  <c:v>13.322502398999998</c:v>
                </c:pt>
                <c:pt idx="1034">
                  <c:v>14.693441574805899</c:v>
                </c:pt>
                <c:pt idx="1035">
                  <c:v>13.322502398999998</c:v>
                </c:pt>
                <c:pt idx="1036">
                  <c:v>10.5872329199104</c:v>
                </c:pt>
                <c:pt idx="1037">
                  <c:v>9.2230304836299002</c:v>
                </c:pt>
                <c:pt idx="1038">
                  <c:v>7.8612022849904006</c:v>
                </c:pt>
                <c:pt idx="1039">
                  <c:v>7.8612022849904006</c:v>
                </c:pt>
                <c:pt idx="1040">
                  <c:v>6.5018134436874986</c:v>
                </c:pt>
                <c:pt idx="1041">
                  <c:v>6.5018134436874986</c:v>
                </c:pt>
                <c:pt idx="1042">
                  <c:v>6.5018134436874986</c:v>
                </c:pt>
                <c:pt idx="1043">
                  <c:v>5.1449295538943991</c:v>
                </c:pt>
                <c:pt idx="1044">
                  <c:v>3.7906166842618996</c:v>
                </c:pt>
                <c:pt idx="1045">
                  <c:v>3.7906166842618996</c:v>
                </c:pt>
                <c:pt idx="1046">
                  <c:v>3.7906166842618996</c:v>
                </c:pt>
                <c:pt idx="1047">
                  <c:v>3.7906166842618996</c:v>
                </c:pt>
                <c:pt idx="1048">
                  <c:v>2.4389413779183995</c:v>
                </c:pt>
                <c:pt idx="1049">
                  <c:v>1.0899706524699</c:v>
                </c:pt>
                <c:pt idx="1050">
                  <c:v>1.0899706524699</c:v>
                </c:pt>
                <c:pt idx="1051">
                  <c:v>1.0899706524699</c:v>
                </c:pt>
                <c:pt idx="1052">
                  <c:v>1.0899706524699</c:v>
                </c:pt>
                <c:pt idx="1053">
                  <c:v>1.0899706524699</c:v>
                </c:pt>
                <c:pt idx="1054">
                  <c:v>-0.25622800000000001</c:v>
                </c:pt>
                <c:pt idx="1055">
                  <c:v>-0.25622800000000001</c:v>
                </c:pt>
                <c:pt idx="1056">
                  <c:v>-0.25622800000000001</c:v>
                </c:pt>
                <c:pt idx="1057">
                  <c:v>-0.25622800000000001</c:v>
                </c:pt>
                <c:pt idx="1058">
                  <c:v>-0.25622800000000001</c:v>
                </c:pt>
                <c:pt idx="1059">
                  <c:v>-0.25622800000000001</c:v>
                </c:pt>
                <c:pt idx="1060">
                  <c:v>-0.25622800000000001</c:v>
                </c:pt>
                <c:pt idx="1061">
                  <c:v>-0.25622800000000001</c:v>
                </c:pt>
                <c:pt idx="1062">
                  <c:v>-0.25622800000000001</c:v>
                </c:pt>
                <c:pt idx="1063">
                  <c:v>-0.25622800000000001</c:v>
                </c:pt>
                <c:pt idx="1064">
                  <c:v>-0.25622800000000001</c:v>
                </c:pt>
                <c:pt idx="1065">
                  <c:v>-0.25622800000000001</c:v>
                </c:pt>
                <c:pt idx="1066">
                  <c:v>-0.25622800000000001</c:v>
                </c:pt>
                <c:pt idx="1067">
                  <c:v>-0.25622800000000001</c:v>
                </c:pt>
                <c:pt idx="1068">
                  <c:v>-0.25622800000000001</c:v>
                </c:pt>
                <c:pt idx="1069">
                  <c:v>-0.25622800000000001</c:v>
                </c:pt>
                <c:pt idx="1070">
                  <c:v>-0.25622800000000001</c:v>
                </c:pt>
                <c:pt idx="1071">
                  <c:v>-0.25622800000000001</c:v>
                </c:pt>
                <c:pt idx="1072">
                  <c:v>-0.25622800000000001</c:v>
                </c:pt>
                <c:pt idx="1073">
                  <c:v>-0.25622800000000001</c:v>
                </c:pt>
                <c:pt idx="1074">
                  <c:v>-0.25622800000000001</c:v>
                </c:pt>
                <c:pt idx="1075">
                  <c:v>-0.25622800000000001</c:v>
                </c:pt>
                <c:pt idx="1076">
                  <c:v>-0.25622800000000001</c:v>
                </c:pt>
                <c:pt idx="1077">
                  <c:v>-0.25622800000000001</c:v>
                </c:pt>
                <c:pt idx="1078">
                  <c:v>-0.25622800000000001</c:v>
                </c:pt>
                <c:pt idx="1079">
                  <c:v>-0.25622800000000001</c:v>
                </c:pt>
                <c:pt idx="1080">
                  <c:v>-0.25622800000000001</c:v>
                </c:pt>
                <c:pt idx="1081">
                  <c:v>-0.25622800000000001</c:v>
                </c:pt>
                <c:pt idx="1082">
                  <c:v>-0.25622800000000001</c:v>
                </c:pt>
                <c:pt idx="1083">
                  <c:v>-0.25622800000000001</c:v>
                </c:pt>
                <c:pt idx="1084">
                  <c:v>-0.25622800000000001</c:v>
                </c:pt>
                <c:pt idx="1085">
                  <c:v>-0.25622800000000001</c:v>
                </c:pt>
                <c:pt idx="1086">
                  <c:v>-0.25622800000000001</c:v>
                </c:pt>
                <c:pt idx="1087">
                  <c:v>-0.25622800000000001</c:v>
                </c:pt>
                <c:pt idx="1088">
                  <c:v>-0.25622800000000001</c:v>
                </c:pt>
                <c:pt idx="1089">
                  <c:v>-0.25622800000000001</c:v>
                </c:pt>
                <c:pt idx="1090">
                  <c:v>-0.25622800000000001</c:v>
                </c:pt>
                <c:pt idx="1091">
                  <c:v>-0.25622800000000001</c:v>
                </c:pt>
                <c:pt idx="1092">
                  <c:v>-0.25622800000000001</c:v>
                </c:pt>
                <c:pt idx="1093">
                  <c:v>-0.25622800000000001</c:v>
                </c:pt>
                <c:pt idx="1094">
                  <c:v>-0.25622800000000001</c:v>
                </c:pt>
                <c:pt idx="1095">
                  <c:v>-0.25622800000000001</c:v>
                </c:pt>
                <c:pt idx="1096">
                  <c:v>-0.25622800000000001</c:v>
                </c:pt>
                <c:pt idx="1097">
                  <c:v>-0.25622800000000001</c:v>
                </c:pt>
                <c:pt idx="1098">
                  <c:v>-0.25622800000000001</c:v>
                </c:pt>
                <c:pt idx="1099">
                  <c:v>-0.25622800000000001</c:v>
                </c:pt>
                <c:pt idx="1100">
                  <c:v>-0.25622800000000001</c:v>
                </c:pt>
                <c:pt idx="1101">
                  <c:v>-0.25622800000000001</c:v>
                </c:pt>
                <c:pt idx="1102">
                  <c:v>-0.25622800000000001</c:v>
                </c:pt>
                <c:pt idx="1103">
                  <c:v>-0.25622800000000001</c:v>
                </c:pt>
                <c:pt idx="1104">
                  <c:v>-0.25622800000000001</c:v>
                </c:pt>
                <c:pt idx="1105">
                  <c:v>-0.25622800000000001</c:v>
                </c:pt>
                <c:pt idx="1106">
                  <c:v>-0.25622800000000001</c:v>
                </c:pt>
                <c:pt idx="1107">
                  <c:v>-0.25622800000000001</c:v>
                </c:pt>
                <c:pt idx="1108">
                  <c:v>-0.25622800000000001</c:v>
                </c:pt>
                <c:pt idx="1109">
                  <c:v>-0.25622800000000001</c:v>
                </c:pt>
                <c:pt idx="1110">
                  <c:v>-0.25622800000000001</c:v>
                </c:pt>
                <c:pt idx="1111">
                  <c:v>-0.25622800000000001</c:v>
                </c:pt>
                <c:pt idx="1112">
                  <c:v>-0.25622800000000001</c:v>
                </c:pt>
                <c:pt idx="1113">
                  <c:v>-0.25622800000000001</c:v>
                </c:pt>
                <c:pt idx="1114">
                  <c:v>-0.25622800000000001</c:v>
                </c:pt>
                <c:pt idx="1115">
                  <c:v>-0.25622800000000001</c:v>
                </c:pt>
                <c:pt idx="1116">
                  <c:v>-0.25622800000000001</c:v>
                </c:pt>
                <c:pt idx="1117">
                  <c:v>-0.25622800000000001</c:v>
                </c:pt>
                <c:pt idx="1118">
                  <c:v>-0.25622800000000001</c:v>
                </c:pt>
                <c:pt idx="1119">
                  <c:v>-0.25622800000000001</c:v>
                </c:pt>
                <c:pt idx="1120">
                  <c:v>-0.25622800000000001</c:v>
                </c:pt>
                <c:pt idx="1121">
                  <c:v>-0.25622800000000001</c:v>
                </c:pt>
                <c:pt idx="1122">
                  <c:v>-0.25622800000000001</c:v>
                </c:pt>
                <c:pt idx="1123">
                  <c:v>-0.25622800000000001</c:v>
                </c:pt>
                <c:pt idx="1124">
                  <c:v>-0.25622800000000001</c:v>
                </c:pt>
                <c:pt idx="1125">
                  <c:v>-0.25622800000000001</c:v>
                </c:pt>
                <c:pt idx="1126">
                  <c:v>-0.25622800000000001</c:v>
                </c:pt>
                <c:pt idx="1127">
                  <c:v>-0.25622800000000001</c:v>
                </c:pt>
                <c:pt idx="1128">
                  <c:v>-0.25622800000000001</c:v>
                </c:pt>
                <c:pt idx="1129">
                  <c:v>-0.25622800000000001</c:v>
                </c:pt>
                <c:pt idx="1130">
                  <c:v>-0.25622800000000001</c:v>
                </c:pt>
                <c:pt idx="1131">
                  <c:v>-0.25622800000000001</c:v>
                </c:pt>
                <c:pt idx="1132">
                  <c:v>-0.25622800000000001</c:v>
                </c:pt>
                <c:pt idx="1133">
                  <c:v>-0.25622800000000001</c:v>
                </c:pt>
                <c:pt idx="1134">
                  <c:v>-0.25622800000000001</c:v>
                </c:pt>
                <c:pt idx="1135">
                  <c:v>-0.25622800000000001</c:v>
                </c:pt>
                <c:pt idx="1136">
                  <c:v>-0.25622800000000001</c:v>
                </c:pt>
                <c:pt idx="1137">
                  <c:v>-0.25622800000000001</c:v>
                </c:pt>
                <c:pt idx="1138">
                  <c:v>-0.25622800000000001</c:v>
                </c:pt>
                <c:pt idx="1139">
                  <c:v>-0.25622800000000001</c:v>
                </c:pt>
                <c:pt idx="1140">
                  <c:v>-0.25622800000000001</c:v>
                </c:pt>
                <c:pt idx="1141">
                  <c:v>-0.25622800000000001</c:v>
                </c:pt>
                <c:pt idx="1142">
                  <c:v>-0.25622800000000001</c:v>
                </c:pt>
                <c:pt idx="1143">
                  <c:v>-0.25622800000000001</c:v>
                </c:pt>
                <c:pt idx="1144">
                  <c:v>-0.25622800000000001</c:v>
                </c:pt>
                <c:pt idx="1145">
                  <c:v>-0.25622800000000001</c:v>
                </c:pt>
                <c:pt idx="1146">
                  <c:v>-0.25622800000000001</c:v>
                </c:pt>
                <c:pt idx="1147">
                  <c:v>-0.25622800000000001</c:v>
                </c:pt>
                <c:pt idx="1148">
                  <c:v>-0.25622800000000001</c:v>
                </c:pt>
                <c:pt idx="1149">
                  <c:v>-0.25622800000000001</c:v>
                </c:pt>
                <c:pt idx="1150">
                  <c:v>-0.25622800000000001</c:v>
                </c:pt>
                <c:pt idx="1151">
                  <c:v>-0.25622800000000001</c:v>
                </c:pt>
                <c:pt idx="1152">
                  <c:v>-0.25622800000000001</c:v>
                </c:pt>
                <c:pt idx="1153">
                  <c:v>-0.25622800000000001</c:v>
                </c:pt>
                <c:pt idx="1154">
                  <c:v>-0.25622800000000001</c:v>
                </c:pt>
                <c:pt idx="1155">
                  <c:v>-0.25622800000000001</c:v>
                </c:pt>
                <c:pt idx="1156">
                  <c:v>-0.25622800000000001</c:v>
                </c:pt>
                <c:pt idx="1157">
                  <c:v>-0.25622800000000001</c:v>
                </c:pt>
                <c:pt idx="1158">
                  <c:v>-0.25622800000000001</c:v>
                </c:pt>
                <c:pt idx="1159">
                  <c:v>-0.25622800000000001</c:v>
                </c:pt>
                <c:pt idx="1160">
                  <c:v>-0.25622800000000001</c:v>
                </c:pt>
                <c:pt idx="1161">
                  <c:v>-0.25622800000000001</c:v>
                </c:pt>
                <c:pt idx="1162">
                  <c:v>-0.25622800000000001</c:v>
                </c:pt>
                <c:pt idx="1163">
                  <c:v>-0.25622800000000001</c:v>
                </c:pt>
                <c:pt idx="1164">
                  <c:v>-0.25622800000000001</c:v>
                </c:pt>
                <c:pt idx="1165">
                  <c:v>-0.25622800000000001</c:v>
                </c:pt>
                <c:pt idx="1166">
                  <c:v>-0.25622800000000001</c:v>
                </c:pt>
                <c:pt idx="1167">
                  <c:v>-0.25622800000000001</c:v>
                </c:pt>
                <c:pt idx="1168">
                  <c:v>-0.25622800000000001</c:v>
                </c:pt>
                <c:pt idx="1169">
                  <c:v>-0.25622800000000001</c:v>
                </c:pt>
                <c:pt idx="1170">
                  <c:v>-0.25622800000000001</c:v>
                </c:pt>
                <c:pt idx="1171">
                  <c:v>-0.25622800000000001</c:v>
                </c:pt>
                <c:pt idx="1172">
                  <c:v>-0.25622800000000001</c:v>
                </c:pt>
                <c:pt idx="1173">
                  <c:v>-0.25622800000000001</c:v>
                </c:pt>
                <c:pt idx="1174">
                  <c:v>-0.25622800000000001</c:v>
                </c:pt>
                <c:pt idx="1175">
                  <c:v>-0.25622800000000001</c:v>
                </c:pt>
                <c:pt idx="1176">
                  <c:v>-0.25622800000000001</c:v>
                </c:pt>
                <c:pt idx="1177">
                  <c:v>-0.25622800000000001</c:v>
                </c:pt>
                <c:pt idx="1178">
                  <c:v>-0.25622800000000001</c:v>
                </c:pt>
                <c:pt idx="1179">
                  <c:v>-0.25622800000000001</c:v>
                </c:pt>
                <c:pt idx="1180">
                  <c:v>-0.25622800000000001</c:v>
                </c:pt>
                <c:pt idx="1181">
                  <c:v>-0.25622800000000001</c:v>
                </c:pt>
                <c:pt idx="1182">
                  <c:v>-0.25622800000000001</c:v>
                </c:pt>
                <c:pt idx="1183">
                  <c:v>-0.25622800000000001</c:v>
                </c:pt>
                <c:pt idx="1184">
                  <c:v>-0.25622800000000001</c:v>
                </c:pt>
                <c:pt idx="1185">
                  <c:v>-0.25622800000000001</c:v>
                </c:pt>
                <c:pt idx="1186">
                  <c:v>-0.25622800000000001</c:v>
                </c:pt>
                <c:pt idx="1187">
                  <c:v>-0.25622800000000001</c:v>
                </c:pt>
                <c:pt idx="1188">
                  <c:v>-0.25622800000000001</c:v>
                </c:pt>
                <c:pt idx="1189">
                  <c:v>-0.25622800000000001</c:v>
                </c:pt>
                <c:pt idx="1190">
                  <c:v>-0.25622800000000001</c:v>
                </c:pt>
                <c:pt idx="1191">
                  <c:v>-0.25622800000000001</c:v>
                </c:pt>
                <c:pt idx="1192">
                  <c:v>-0.25622800000000001</c:v>
                </c:pt>
                <c:pt idx="1193">
                  <c:v>-0.25622800000000001</c:v>
                </c:pt>
                <c:pt idx="1194">
                  <c:v>-0.25622800000000001</c:v>
                </c:pt>
                <c:pt idx="1195">
                  <c:v>-0.25622800000000001</c:v>
                </c:pt>
                <c:pt idx="1196">
                  <c:v>-0.25622800000000001</c:v>
                </c:pt>
                <c:pt idx="1197">
                  <c:v>-0.25622800000000001</c:v>
                </c:pt>
                <c:pt idx="1198">
                  <c:v>-0.25622800000000001</c:v>
                </c:pt>
                <c:pt idx="1199">
                  <c:v>-0.25622800000000001</c:v>
                </c:pt>
                <c:pt idx="1200">
                  <c:v>-0.25622800000000001</c:v>
                </c:pt>
                <c:pt idx="1201">
                  <c:v>-0.25622800000000001</c:v>
                </c:pt>
                <c:pt idx="1202">
                  <c:v>-0.25622800000000001</c:v>
                </c:pt>
                <c:pt idx="1203">
                  <c:v>-0.25622800000000001</c:v>
                </c:pt>
                <c:pt idx="1204">
                  <c:v>-0.25622800000000001</c:v>
                </c:pt>
                <c:pt idx="1205">
                  <c:v>-0.25622800000000001</c:v>
                </c:pt>
                <c:pt idx="1206">
                  <c:v>-0.25622800000000001</c:v>
                </c:pt>
                <c:pt idx="1207">
                  <c:v>-0.25622800000000001</c:v>
                </c:pt>
                <c:pt idx="1208">
                  <c:v>-0.25622800000000001</c:v>
                </c:pt>
                <c:pt idx="1209">
                  <c:v>-0.25622800000000001</c:v>
                </c:pt>
                <c:pt idx="1210">
                  <c:v>-0.25622800000000001</c:v>
                </c:pt>
                <c:pt idx="1211">
                  <c:v>-0.25622800000000001</c:v>
                </c:pt>
                <c:pt idx="1212">
                  <c:v>-0.25622800000000001</c:v>
                </c:pt>
                <c:pt idx="1213">
                  <c:v>-0.25622800000000001</c:v>
                </c:pt>
                <c:pt idx="1214">
                  <c:v>-0.25622800000000001</c:v>
                </c:pt>
                <c:pt idx="1215">
                  <c:v>-0.25622800000000001</c:v>
                </c:pt>
                <c:pt idx="1216">
                  <c:v>-0.25622800000000001</c:v>
                </c:pt>
                <c:pt idx="1217">
                  <c:v>-0.25622800000000001</c:v>
                </c:pt>
                <c:pt idx="1218">
                  <c:v>-0.25622800000000001</c:v>
                </c:pt>
                <c:pt idx="1219">
                  <c:v>-0.25622800000000001</c:v>
                </c:pt>
                <c:pt idx="1220">
                  <c:v>-0.25622800000000001</c:v>
                </c:pt>
                <c:pt idx="1221">
                  <c:v>-0.25622800000000001</c:v>
                </c:pt>
                <c:pt idx="1222">
                  <c:v>-0.25622800000000001</c:v>
                </c:pt>
                <c:pt idx="1223">
                  <c:v>-0.25622800000000001</c:v>
                </c:pt>
                <c:pt idx="1224">
                  <c:v>-0.25622800000000001</c:v>
                </c:pt>
                <c:pt idx="1225">
                  <c:v>-0.25622800000000001</c:v>
                </c:pt>
                <c:pt idx="1226">
                  <c:v>-0.25622800000000001</c:v>
                </c:pt>
                <c:pt idx="1227">
                  <c:v>-0.25622800000000001</c:v>
                </c:pt>
                <c:pt idx="1228">
                  <c:v>-0.25622800000000001</c:v>
                </c:pt>
                <c:pt idx="1229">
                  <c:v>-0.25622800000000001</c:v>
                </c:pt>
                <c:pt idx="1230">
                  <c:v>-0.25622800000000001</c:v>
                </c:pt>
                <c:pt idx="1231">
                  <c:v>-0.25622800000000001</c:v>
                </c:pt>
                <c:pt idx="1232">
                  <c:v>-0.25622800000000001</c:v>
                </c:pt>
                <c:pt idx="1233">
                  <c:v>-0.25622800000000001</c:v>
                </c:pt>
                <c:pt idx="1234">
                  <c:v>-0.25622800000000001</c:v>
                </c:pt>
                <c:pt idx="1235">
                  <c:v>-0.25622800000000001</c:v>
                </c:pt>
                <c:pt idx="1236">
                  <c:v>-0.25622800000000001</c:v>
                </c:pt>
                <c:pt idx="1237">
                  <c:v>-0.25622800000000001</c:v>
                </c:pt>
                <c:pt idx="1238">
                  <c:v>-0.25622800000000001</c:v>
                </c:pt>
                <c:pt idx="1239">
                  <c:v>-0.25622800000000001</c:v>
                </c:pt>
                <c:pt idx="1240">
                  <c:v>-0.25622800000000001</c:v>
                </c:pt>
                <c:pt idx="1241">
                  <c:v>-0.25622800000000001</c:v>
                </c:pt>
                <c:pt idx="1242">
                  <c:v>-0.25622800000000001</c:v>
                </c:pt>
                <c:pt idx="1243">
                  <c:v>-0.25622800000000001</c:v>
                </c:pt>
                <c:pt idx="1244">
                  <c:v>-0.25622800000000001</c:v>
                </c:pt>
                <c:pt idx="1245">
                  <c:v>-0.25622800000000001</c:v>
                </c:pt>
                <c:pt idx="1246">
                  <c:v>-0.25622800000000001</c:v>
                </c:pt>
                <c:pt idx="1247">
                  <c:v>-0.25622800000000001</c:v>
                </c:pt>
                <c:pt idx="1248">
                  <c:v>-0.25622800000000001</c:v>
                </c:pt>
                <c:pt idx="1249">
                  <c:v>-0.25622800000000001</c:v>
                </c:pt>
                <c:pt idx="1250">
                  <c:v>-0.25622800000000001</c:v>
                </c:pt>
                <c:pt idx="1251">
                  <c:v>-0.25622800000000001</c:v>
                </c:pt>
                <c:pt idx="1252">
                  <c:v>-0.25622800000000001</c:v>
                </c:pt>
                <c:pt idx="1253">
                  <c:v>-0.25622800000000001</c:v>
                </c:pt>
                <c:pt idx="1254">
                  <c:v>-0.25622800000000001</c:v>
                </c:pt>
                <c:pt idx="1255">
                  <c:v>-0.25622800000000001</c:v>
                </c:pt>
                <c:pt idx="1256">
                  <c:v>-0.25622800000000001</c:v>
                </c:pt>
                <c:pt idx="1257">
                  <c:v>-0.25622800000000001</c:v>
                </c:pt>
                <c:pt idx="1258">
                  <c:v>-0.25622800000000001</c:v>
                </c:pt>
                <c:pt idx="1259">
                  <c:v>-0.25622800000000001</c:v>
                </c:pt>
                <c:pt idx="1260">
                  <c:v>-0.25622800000000001</c:v>
                </c:pt>
                <c:pt idx="1261">
                  <c:v>-0.25622800000000001</c:v>
                </c:pt>
                <c:pt idx="1262">
                  <c:v>-0.25622800000000001</c:v>
                </c:pt>
                <c:pt idx="1263">
                  <c:v>-0.25622800000000001</c:v>
                </c:pt>
                <c:pt idx="1264">
                  <c:v>-0.25622800000000001</c:v>
                </c:pt>
                <c:pt idx="1265">
                  <c:v>-0.25622800000000001</c:v>
                </c:pt>
                <c:pt idx="1266">
                  <c:v>-0.25622800000000001</c:v>
                </c:pt>
                <c:pt idx="1267">
                  <c:v>-0.25622800000000001</c:v>
                </c:pt>
                <c:pt idx="1268">
                  <c:v>-0.25622800000000001</c:v>
                </c:pt>
                <c:pt idx="1269">
                  <c:v>-0.25622800000000001</c:v>
                </c:pt>
                <c:pt idx="1270">
                  <c:v>-0.25622800000000001</c:v>
                </c:pt>
                <c:pt idx="1271">
                  <c:v>-0.25622800000000001</c:v>
                </c:pt>
                <c:pt idx="1272">
                  <c:v>-0.25622800000000001</c:v>
                </c:pt>
                <c:pt idx="1273">
                  <c:v>-0.25622800000000001</c:v>
                </c:pt>
                <c:pt idx="1274">
                  <c:v>-0.25622800000000001</c:v>
                </c:pt>
                <c:pt idx="1275">
                  <c:v>-0.25622800000000001</c:v>
                </c:pt>
                <c:pt idx="1276">
                  <c:v>-0.25622800000000001</c:v>
                </c:pt>
                <c:pt idx="1277">
                  <c:v>-0.25622800000000001</c:v>
                </c:pt>
                <c:pt idx="1278">
                  <c:v>-0.25622800000000001</c:v>
                </c:pt>
                <c:pt idx="1279">
                  <c:v>-0.25622800000000001</c:v>
                </c:pt>
                <c:pt idx="1280">
                  <c:v>-0.25622800000000001</c:v>
                </c:pt>
                <c:pt idx="1281">
                  <c:v>-0.25622800000000001</c:v>
                </c:pt>
                <c:pt idx="1282">
                  <c:v>-0.25622800000000001</c:v>
                </c:pt>
                <c:pt idx="1283">
                  <c:v>-0.25622800000000001</c:v>
                </c:pt>
                <c:pt idx="1284">
                  <c:v>-0.25622800000000001</c:v>
                </c:pt>
                <c:pt idx="1285">
                  <c:v>-0.25622800000000001</c:v>
                </c:pt>
                <c:pt idx="1286">
                  <c:v>-0.25622800000000001</c:v>
                </c:pt>
                <c:pt idx="1287">
                  <c:v>-0.25622800000000001</c:v>
                </c:pt>
                <c:pt idx="1288">
                  <c:v>-0.25622800000000001</c:v>
                </c:pt>
                <c:pt idx="1289">
                  <c:v>-0.25622800000000001</c:v>
                </c:pt>
                <c:pt idx="1290">
                  <c:v>-0.25622800000000001</c:v>
                </c:pt>
                <c:pt idx="1291">
                  <c:v>1.0899706524699</c:v>
                </c:pt>
                <c:pt idx="1292">
                  <c:v>1.0899706524699</c:v>
                </c:pt>
                <c:pt idx="1293">
                  <c:v>1.0899706524699</c:v>
                </c:pt>
                <c:pt idx="1294">
                  <c:v>1.0899706524699</c:v>
                </c:pt>
                <c:pt idx="1295">
                  <c:v>1.0899706524699</c:v>
                </c:pt>
                <c:pt idx="1296">
                  <c:v>1.0899706524699</c:v>
                </c:pt>
                <c:pt idx="1297">
                  <c:v>1.0899706524699</c:v>
                </c:pt>
                <c:pt idx="1298">
                  <c:v>1.0899706524699</c:v>
                </c:pt>
                <c:pt idx="1299">
                  <c:v>1.0899706524699</c:v>
                </c:pt>
                <c:pt idx="1300">
                  <c:v>1.0899706524699</c:v>
                </c:pt>
                <c:pt idx="1301">
                  <c:v>1.0899706524699</c:v>
                </c:pt>
                <c:pt idx="1302">
                  <c:v>1.0899706524699</c:v>
                </c:pt>
                <c:pt idx="1303">
                  <c:v>1.0899706524699</c:v>
                </c:pt>
                <c:pt idx="1304">
                  <c:v>1.0899706524699</c:v>
                </c:pt>
                <c:pt idx="1305">
                  <c:v>1.0899706524699</c:v>
                </c:pt>
                <c:pt idx="1306">
                  <c:v>1.0899706524699</c:v>
                </c:pt>
                <c:pt idx="1307">
                  <c:v>1.0899706524699</c:v>
                </c:pt>
                <c:pt idx="1308">
                  <c:v>1.0899706524699</c:v>
                </c:pt>
                <c:pt idx="1309">
                  <c:v>1.0899706524699</c:v>
                </c:pt>
                <c:pt idx="1310">
                  <c:v>1.0899706524699</c:v>
                </c:pt>
                <c:pt idx="1311">
                  <c:v>1.0899706524699</c:v>
                </c:pt>
                <c:pt idx="1312">
                  <c:v>1.0899706524699</c:v>
                </c:pt>
                <c:pt idx="1313">
                  <c:v>-0.25622800000000001</c:v>
                </c:pt>
                <c:pt idx="1314">
                  <c:v>-0.25622800000000001</c:v>
                </c:pt>
                <c:pt idx="1315">
                  <c:v>-0.25622800000000001</c:v>
                </c:pt>
                <c:pt idx="1316">
                  <c:v>-0.25622800000000001</c:v>
                </c:pt>
                <c:pt idx="1317">
                  <c:v>-0.25622800000000001</c:v>
                </c:pt>
                <c:pt idx="1318">
                  <c:v>-0.25622800000000001</c:v>
                </c:pt>
                <c:pt idx="1319">
                  <c:v>-0.25622800000000001</c:v>
                </c:pt>
                <c:pt idx="1320">
                  <c:v>-0.25622800000000001</c:v>
                </c:pt>
                <c:pt idx="1321">
                  <c:v>-0.25622800000000001</c:v>
                </c:pt>
                <c:pt idx="1322">
                  <c:v>-0.25622800000000001</c:v>
                </c:pt>
                <c:pt idx="1323">
                  <c:v>-0.25622800000000001</c:v>
                </c:pt>
                <c:pt idx="1324">
                  <c:v>-0.25622800000000001</c:v>
                </c:pt>
                <c:pt idx="1325">
                  <c:v>-0.25622800000000001</c:v>
                </c:pt>
                <c:pt idx="1326">
                  <c:v>-0.25622800000000001</c:v>
                </c:pt>
                <c:pt idx="1327">
                  <c:v>-0.25622800000000001</c:v>
                </c:pt>
                <c:pt idx="1328">
                  <c:v>-0.25622800000000001</c:v>
                </c:pt>
                <c:pt idx="1329">
                  <c:v>-0.25622800000000001</c:v>
                </c:pt>
                <c:pt idx="1330">
                  <c:v>-0.25622800000000001</c:v>
                </c:pt>
                <c:pt idx="1331">
                  <c:v>-0.25622800000000001</c:v>
                </c:pt>
                <c:pt idx="1332">
                  <c:v>-0.25622800000000001</c:v>
                </c:pt>
                <c:pt idx="1333">
                  <c:v>-0.25622800000000001</c:v>
                </c:pt>
                <c:pt idx="1334">
                  <c:v>-0.25622800000000001</c:v>
                </c:pt>
                <c:pt idx="1335">
                  <c:v>-0.25622800000000001</c:v>
                </c:pt>
                <c:pt idx="1336">
                  <c:v>-0.25622800000000001</c:v>
                </c:pt>
                <c:pt idx="1337">
                  <c:v>-0.25622800000000001</c:v>
                </c:pt>
                <c:pt idx="1338">
                  <c:v>-0.25622800000000001</c:v>
                </c:pt>
                <c:pt idx="1339">
                  <c:v>-0.25622800000000001</c:v>
                </c:pt>
                <c:pt idx="1340">
                  <c:v>-0.25622800000000001</c:v>
                </c:pt>
                <c:pt idx="1341">
                  <c:v>-0.25622800000000001</c:v>
                </c:pt>
                <c:pt idx="1342">
                  <c:v>-0.25622800000000001</c:v>
                </c:pt>
                <c:pt idx="1343">
                  <c:v>-0.25622800000000001</c:v>
                </c:pt>
                <c:pt idx="1344">
                  <c:v>-0.25622800000000001</c:v>
                </c:pt>
                <c:pt idx="1345">
                  <c:v>-0.25622800000000001</c:v>
                </c:pt>
                <c:pt idx="1346">
                  <c:v>-0.25622800000000001</c:v>
                </c:pt>
                <c:pt idx="1347">
                  <c:v>-0.25622800000000001</c:v>
                </c:pt>
                <c:pt idx="1348">
                  <c:v>-0.25622800000000001</c:v>
                </c:pt>
                <c:pt idx="1349">
                  <c:v>-0.25622800000000001</c:v>
                </c:pt>
                <c:pt idx="1350">
                  <c:v>-0.25622800000000001</c:v>
                </c:pt>
                <c:pt idx="1351">
                  <c:v>-0.25622800000000001</c:v>
                </c:pt>
                <c:pt idx="1352">
                  <c:v>-0.25622800000000001</c:v>
                </c:pt>
                <c:pt idx="1353">
                  <c:v>-0.25622800000000001</c:v>
                </c:pt>
                <c:pt idx="1354">
                  <c:v>-0.25622800000000001</c:v>
                </c:pt>
                <c:pt idx="1355">
                  <c:v>-0.25622800000000001</c:v>
                </c:pt>
                <c:pt idx="1356">
                  <c:v>-0.25622800000000001</c:v>
                </c:pt>
                <c:pt idx="1357">
                  <c:v>-0.25622800000000001</c:v>
                </c:pt>
                <c:pt idx="1358">
                  <c:v>-0.25622800000000001</c:v>
                </c:pt>
                <c:pt idx="1359">
                  <c:v>-0.25622800000000001</c:v>
                </c:pt>
                <c:pt idx="1360">
                  <c:v>-0.25622800000000001</c:v>
                </c:pt>
                <c:pt idx="1361">
                  <c:v>-0.25622800000000001</c:v>
                </c:pt>
                <c:pt idx="1362">
                  <c:v>-0.25622800000000001</c:v>
                </c:pt>
                <c:pt idx="1363">
                  <c:v>-0.25622800000000001</c:v>
                </c:pt>
                <c:pt idx="1364">
                  <c:v>-0.25622800000000001</c:v>
                </c:pt>
                <c:pt idx="1365">
                  <c:v>-0.25622800000000001</c:v>
                </c:pt>
                <c:pt idx="1366">
                  <c:v>-0.25622800000000001</c:v>
                </c:pt>
                <c:pt idx="1367">
                  <c:v>-0.25622800000000001</c:v>
                </c:pt>
                <c:pt idx="1368">
                  <c:v>-0.25622800000000001</c:v>
                </c:pt>
                <c:pt idx="1369">
                  <c:v>-0.25622800000000001</c:v>
                </c:pt>
                <c:pt idx="1370">
                  <c:v>-0.25622800000000001</c:v>
                </c:pt>
                <c:pt idx="1371">
                  <c:v>-0.25622800000000001</c:v>
                </c:pt>
                <c:pt idx="1372">
                  <c:v>-0.25622800000000001</c:v>
                </c:pt>
                <c:pt idx="1373">
                  <c:v>-0.25622800000000001</c:v>
                </c:pt>
                <c:pt idx="1374">
                  <c:v>-0.25622800000000001</c:v>
                </c:pt>
                <c:pt idx="1375">
                  <c:v>-0.25622800000000001</c:v>
                </c:pt>
                <c:pt idx="1376">
                  <c:v>-0.25622800000000001</c:v>
                </c:pt>
                <c:pt idx="1377">
                  <c:v>-0.25622800000000001</c:v>
                </c:pt>
                <c:pt idx="1378">
                  <c:v>-0.25622800000000001</c:v>
                </c:pt>
                <c:pt idx="1379">
                  <c:v>-0.25622800000000001</c:v>
                </c:pt>
                <c:pt idx="1380">
                  <c:v>-0.25622800000000001</c:v>
                </c:pt>
                <c:pt idx="1381">
                  <c:v>-0.25622800000000001</c:v>
                </c:pt>
                <c:pt idx="1382">
                  <c:v>-0.25622800000000001</c:v>
                </c:pt>
                <c:pt idx="1383">
                  <c:v>-0.25622800000000001</c:v>
                </c:pt>
                <c:pt idx="1384">
                  <c:v>-0.25622800000000001</c:v>
                </c:pt>
                <c:pt idx="1385">
                  <c:v>-0.25622800000000001</c:v>
                </c:pt>
                <c:pt idx="1386">
                  <c:v>-0.25622800000000001</c:v>
                </c:pt>
                <c:pt idx="1387">
                  <c:v>-0.25622800000000001</c:v>
                </c:pt>
                <c:pt idx="1388">
                  <c:v>-0.25622800000000001</c:v>
                </c:pt>
                <c:pt idx="1389">
                  <c:v>-0.25622800000000001</c:v>
                </c:pt>
                <c:pt idx="1390">
                  <c:v>-0.25622800000000001</c:v>
                </c:pt>
                <c:pt idx="1391">
                  <c:v>-0.25622800000000001</c:v>
                </c:pt>
                <c:pt idx="1392">
                  <c:v>-0.25622800000000001</c:v>
                </c:pt>
                <c:pt idx="1393">
                  <c:v>-0.25622800000000001</c:v>
                </c:pt>
                <c:pt idx="1394">
                  <c:v>-0.25622800000000001</c:v>
                </c:pt>
                <c:pt idx="1395">
                  <c:v>-0.25622800000000001</c:v>
                </c:pt>
                <c:pt idx="1396">
                  <c:v>-0.25622800000000001</c:v>
                </c:pt>
                <c:pt idx="1397">
                  <c:v>-0.25622800000000001</c:v>
                </c:pt>
                <c:pt idx="1398">
                  <c:v>-0.25622800000000001</c:v>
                </c:pt>
                <c:pt idx="1399">
                  <c:v>-0.25622800000000001</c:v>
                </c:pt>
                <c:pt idx="1400">
                  <c:v>-0.25622800000000001</c:v>
                </c:pt>
                <c:pt idx="1401">
                  <c:v>-0.25622800000000001</c:v>
                </c:pt>
                <c:pt idx="1402">
                  <c:v>-0.25622800000000001</c:v>
                </c:pt>
                <c:pt idx="1403">
                  <c:v>-0.25622800000000001</c:v>
                </c:pt>
                <c:pt idx="1404">
                  <c:v>-0.25622800000000001</c:v>
                </c:pt>
                <c:pt idx="1405">
                  <c:v>-0.25622800000000001</c:v>
                </c:pt>
                <c:pt idx="1406">
                  <c:v>-0.25622800000000001</c:v>
                </c:pt>
                <c:pt idx="1407">
                  <c:v>-0.25622800000000001</c:v>
                </c:pt>
                <c:pt idx="1408">
                  <c:v>-0.25622800000000001</c:v>
                </c:pt>
                <c:pt idx="1409">
                  <c:v>-0.25622800000000001</c:v>
                </c:pt>
                <c:pt idx="1410">
                  <c:v>-0.25622800000000001</c:v>
                </c:pt>
                <c:pt idx="1411">
                  <c:v>-0.25622800000000001</c:v>
                </c:pt>
                <c:pt idx="1412">
                  <c:v>-0.25622800000000001</c:v>
                </c:pt>
                <c:pt idx="1413">
                  <c:v>-0.25622800000000001</c:v>
                </c:pt>
                <c:pt idx="1414">
                  <c:v>-0.25622800000000001</c:v>
                </c:pt>
                <c:pt idx="1415">
                  <c:v>-0.25622800000000001</c:v>
                </c:pt>
                <c:pt idx="1416">
                  <c:v>-0.25622800000000001</c:v>
                </c:pt>
                <c:pt idx="1417">
                  <c:v>-0.25622800000000001</c:v>
                </c:pt>
                <c:pt idx="1418">
                  <c:v>-0.25622800000000001</c:v>
                </c:pt>
                <c:pt idx="1419">
                  <c:v>-0.25622800000000001</c:v>
                </c:pt>
                <c:pt idx="1420">
                  <c:v>-0.25622800000000001</c:v>
                </c:pt>
                <c:pt idx="1421">
                  <c:v>-0.25622800000000001</c:v>
                </c:pt>
                <c:pt idx="1422">
                  <c:v>-0.25622800000000001</c:v>
                </c:pt>
                <c:pt idx="1423">
                  <c:v>-0.25622800000000001</c:v>
                </c:pt>
                <c:pt idx="1424">
                  <c:v>-0.25622800000000001</c:v>
                </c:pt>
                <c:pt idx="1425">
                  <c:v>-0.25622800000000001</c:v>
                </c:pt>
                <c:pt idx="1426">
                  <c:v>-0.25622800000000001</c:v>
                </c:pt>
                <c:pt idx="1427">
                  <c:v>-0.25622800000000001</c:v>
                </c:pt>
                <c:pt idx="1428">
                  <c:v>-0.25622800000000001</c:v>
                </c:pt>
                <c:pt idx="1429">
                  <c:v>-0.25622800000000001</c:v>
                </c:pt>
                <c:pt idx="1430">
                  <c:v>-0.25622800000000001</c:v>
                </c:pt>
                <c:pt idx="1431">
                  <c:v>-0.25622800000000001</c:v>
                </c:pt>
                <c:pt idx="1432">
                  <c:v>-0.25622800000000001</c:v>
                </c:pt>
                <c:pt idx="1433">
                  <c:v>-0.25622800000000001</c:v>
                </c:pt>
                <c:pt idx="1434">
                  <c:v>-0.25622800000000001</c:v>
                </c:pt>
                <c:pt idx="1435">
                  <c:v>-0.25622800000000001</c:v>
                </c:pt>
                <c:pt idx="1436">
                  <c:v>-0.25622800000000001</c:v>
                </c:pt>
                <c:pt idx="1437">
                  <c:v>-0.25622800000000001</c:v>
                </c:pt>
                <c:pt idx="1438">
                  <c:v>-0.25622800000000001</c:v>
                </c:pt>
                <c:pt idx="1439">
                  <c:v>0</c:v>
                </c:pt>
              </c:numCache>
            </c:numRef>
          </c:val>
        </c:ser>
        <c:marker val="1"/>
        <c:axId val="76704384"/>
        <c:axId val="76714368"/>
      </c:lineChart>
      <c:catAx>
        <c:axId val="76704384"/>
        <c:scaling>
          <c:orientation val="minMax"/>
        </c:scaling>
        <c:axPos val="b"/>
        <c:numFmt formatCode="h:mm" sourceLinked="1"/>
        <c:tickLblPos val="nextTo"/>
        <c:crossAx val="76714368"/>
        <c:crosses val="autoZero"/>
        <c:lblAlgn val="ctr"/>
        <c:lblOffset val="100"/>
        <c:tickLblSkip val="60"/>
      </c:catAx>
      <c:valAx>
        <c:axId val="76714368"/>
        <c:scaling>
          <c:orientation val="minMax"/>
          <c:max val="1200"/>
          <c:min val="0"/>
        </c:scaling>
        <c:axPos val="l"/>
        <c:majorGridlines/>
        <c:numFmt formatCode="0" sourceLinked="1"/>
        <c:tickLblPos val="nextTo"/>
        <c:crossAx val="76704384"/>
        <c:crosses val="autoZero"/>
        <c:crossBetween val="between"/>
      </c:valAx>
    </c:plotArea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'20150224'!$A$2</c:f>
              <c:strCache>
                <c:ptCount val="1"/>
                <c:pt idx="0">
                  <c:v>2015.02.24. 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gy2014.03!$B$2:$B$1441</c:f>
              <c:numCache>
                <c:formatCode>h:mm</c:formatCode>
                <c:ptCount val="1440"/>
                <c:pt idx="0">
                  <c:v>2.314814814814815E-5</c:v>
                </c:pt>
                <c:pt idx="1">
                  <c:v>7.1759259259259302E-4</c:v>
                </c:pt>
                <c:pt idx="2">
                  <c:v>1.4120370370370369E-3</c:v>
                </c:pt>
                <c:pt idx="3">
                  <c:v>2.1064814814814852E-3</c:v>
                </c:pt>
                <c:pt idx="4">
                  <c:v>2.8009259259259259E-3</c:v>
                </c:pt>
                <c:pt idx="5">
                  <c:v>3.4953703703703865E-3</c:v>
                </c:pt>
                <c:pt idx="6">
                  <c:v>4.1898148148148164E-3</c:v>
                </c:pt>
                <c:pt idx="7">
                  <c:v>4.8842592592592575E-3</c:v>
                </c:pt>
                <c:pt idx="8">
                  <c:v>5.5787037037037628E-3</c:v>
                </c:pt>
                <c:pt idx="9">
                  <c:v>6.2731481481481917E-3</c:v>
                </c:pt>
                <c:pt idx="10">
                  <c:v>6.9675925925926207E-3</c:v>
                </c:pt>
                <c:pt idx="11">
                  <c:v>7.6620370370370366E-3</c:v>
                </c:pt>
                <c:pt idx="12">
                  <c:v>8.3564814814815046E-3</c:v>
                </c:pt>
                <c:pt idx="13">
                  <c:v>9.0509259259259726E-3</c:v>
                </c:pt>
                <c:pt idx="14">
                  <c:v>9.7453703703703539E-3</c:v>
                </c:pt>
                <c:pt idx="15">
                  <c:v>1.0439814814814813E-2</c:v>
                </c:pt>
                <c:pt idx="16">
                  <c:v>1.1134259259259281E-2</c:v>
                </c:pt>
                <c:pt idx="17">
                  <c:v>1.1828703703703721E-2</c:v>
                </c:pt>
                <c:pt idx="18">
                  <c:v>1.2523148148148163E-2</c:v>
                </c:pt>
                <c:pt idx="19">
                  <c:v>1.3217592592592592E-2</c:v>
                </c:pt>
                <c:pt idx="20">
                  <c:v>1.3912037037037112E-2</c:v>
                </c:pt>
                <c:pt idx="21">
                  <c:v>1.4606481481481482E-2</c:v>
                </c:pt>
                <c:pt idx="22">
                  <c:v>1.5300925925925931E-2</c:v>
                </c:pt>
                <c:pt idx="23">
                  <c:v>1.5995370370370375E-2</c:v>
                </c:pt>
                <c:pt idx="24">
                  <c:v>1.6689814814814827E-2</c:v>
                </c:pt>
                <c:pt idx="25">
                  <c:v>1.7384259259259283E-2</c:v>
                </c:pt>
                <c:pt idx="26">
                  <c:v>1.8078703703703704E-2</c:v>
                </c:pt>
                <c:pt idx="27">
                  <c:v>1.877314814814816E-2</c:v>
                </c:pt>
                <c:pt idx="28">
                  <c:v>1.9467592592592609E-2</c:v>
                </c:pt>
                <c:pt idx="29">
                  <c:v>2.0162037037037027E-2</c:v>
                </c:pt>
                <c:pt idx="30">
                  <c:v>2.0856481481481469E-2</c:v>
                </c:pt>
                <c:pt idx="31">
                  <c:v>2.1550925925926012E-2</c:v>
                </c:pt>
                <c:pt idx="32">
                  <c:v>2.2245370370370623E-2</c:v>
                </c:pt>
                <c:pt idx="33">
                  <c:v>2.2939814814815013E-2</c:v>
                </c:pt>
                <c:pt idx="34">
                  <c:v>2.3634259259259258E-2</c:v>
                </c:pt>
                <c:pt idx="35">
                  <c:v>2.432870370370371E-2</c:v>
                </c:pt>
                <c:pt idx="36">
                  <c:v>2.5023148148148152E-2</c:v>
                </c:pt>
                <c:pt idx="37">
                  <c:v>2.5717592592592594E-2</c:v>
                </c:pt>
                <c:pt idx="38">
                  <c:v>2.6412037037037036E-2</c:v>
                </c:pt>
                <c:pt idx="39">
                  <c:v>2.7106481481481478E-2</c:v>
                </c:pt>
                <c:pt idx="40">
                  <c:v>2.7800925925926152E-2</c:v>
                </c:pt>
                <c:pt idx="41">
                  <c:v>2.8495370370370535E-2</c:v>
                </c:pt>
                <c:pt idx="42">
                  <c:v>2.9189814814814852E-2</c:v>
                </c:pt>
                <c:pt idx="43">
                  <c:v>2.9884259259259281E-2</c:v>
                </c:pt>
                <c:pt idx="44">
                  <c:v>3.0578703703703802E-2</c:v>
                </c:pt>
                <c:pt idx="45">
                  <c:v>3.1273148148148251E-2</c:v>
                </c:pt>
                <c:pt idx="46">
                  <c:v>3.1967592592592589E-2</c:v>
                </c:pt>
                <c:pt idx="47">
                  <c:v>3.2662037037037038E-2</c:v>
                </c:pt>
                <c:pt idx="48">
                  <c:v>3.3356481481481397E-2</c:v>
                </c:pt>
                <c:pt idx="49">
                  <c:v>3.4050925925926012E-2</c:v>
                </c:pt>
                <c:pt idx="50">
                  <c:v>3.4745370370370558E-2</c:v>
                </c:pt>
                <c:pt idx="51">
                  <c:v>3.5439814814815056E-2</c:v>
                </c:pt>
                <c:pt idx="52">
                  <c:v>3.6134259259259262E-2</c:v>
                </c:pt>
                <c:pt idx="53">
                  <c:v>3.6828703703703752E-2</c:v>
                </c:pt>
                <c:pt idx="54">
                  <c:v>3.7523148148148146E-2</c:v>
                </c:pt>
                <c:pt idx="55">
                  <c:v>3.8217592592592588E-2</c:v>
                </c:pt>
                <c:pt idx="56">
                  <c:v>3.8912037037037037E-2</c:v>
                </c:pt>
                <c:pt idx="57">
                  <c:v>3.9606481481481479E-2</c:v>
                </c:pt>
                <c:pt idx="58">
                  <c:v>4.0300925925926337E-2</c:v>
                </c:pt>
                <c:pt idx="59">
                  <c:v>4.099537037037037E-2</c:v>
                </c:pt>
                <c:pt idx="60">
                  <c:v>4.1689814814814805E-2</c:v>
                </c:pt>
                <c:pt idx="61">
                  <c:v>4.2384259259259302E-2</c:v>
                </c:pt>
                <c:pt idx="62">
                  <c:v>4.3078703703703695E-2</c:v>
                </c:pt>
                <c:pt idx="63">
                  <c:v>4.3773148148148144E-2</c:v>
                </c:pt>
                <c:pt idx="64">
                  <c:v>4.4467592592592593E-2</c:v>
                </c:pt>
                <c:pt idx="65">
                  <c:v>4.5162037037037514E-2</c:v>
                </c:pt>
                <c:pt idx="66">
                  <c:v>4.5856481481481824E-2</c:v>
                </c:pt>
                <c:pt idx="67">
                  <c:v>4.6550925925925919E-2</c:v>
                </c:pt>
                <c:pt idx="68">
                  <c:v>4.7245370370370118E-2</c:v>
                </c:pt>
                <c:pt idx="69">
                  <c:v>4.7939814814814824E-2</c:v>
                </c:pt>
                <c:pt idx="70">
                  <c:v>4.8634259259259259E-2</c:v>
                </c:pt>
                <c:pt idx="71">
                  <c:v>4.9328703703703812E-2</c:v>
                </c:pt>
                <c:pt idx="72">
                  <c:v>5.0023148148148164E-2</c:v>
                </c:pt>
                <c:pt idx="73">
                  <c:v>5.0717592592592592E-2</c:v>
                </c:pt>
                <c:pt idx="74">
                  <c:v>5.1412037037037527E-2</c:v>
                </c:pt>
                <c:pt idx="75">
                  <c:v>5.210648148148183E-2</c:v>
                </c:pt>
                <c:pt idx="76">
                  <c:v>5.2800925925926376E-2</c:v>
                </c:pt>
                <c:pt idx="77">
                  <c:v>5.3495370370370367E-2</c:v>
                </c:pt>
                <c:pt idx="78">
                  <c:v>5.4189814814814823E-2</c:v>
                </c:pt>
                <c:pt idx="79">
                  <c:v>5.4884259259259313E-2</c:v>
                </c:pt>
                <c:pt idx="80">
                  <c:v>5.5578703703703707E-2</c:v>
                </c:pt>
                <c:pt idx="81">
                  <c:v>5.6273148148148149E-2</c:v>
                </c:pt>
                <c:pt idx="82">
                  <c:v>5.6967592592592577E-2</c:v>
                </c:pt>
                <c:pt idx="83">
                  <c:v>5.7662037037037539E-2</c:v>
                </c:pt>
                <c:pt idx="84">
                  <c:v>5.8356481481481835E-2</c:v>
                </c:pt>
                <c:pt idx="85">
                  <c:v>5.9050925925926374E-2</c:v>
                </c:pt>
                <c:pt idx="86">
                  <c:v>5.9745370370370372E-2</c:v>
                </c:pt>
                <c:pt idx="87">
                  <c:v>6.0439814814814814E-2</c:v>
                </c:pt>
                <c:pt idx="88">
                  <c:v>6.1134259259259263E-2</c:v>
                </c:pt>
                <c:pt idx="89">
                  <c:v>6.1828703703703712E-2</c:v>
                </c:pt>
                <c:pt idx="90">
                  <c:v>6.2523148148148161E-2</c:v>
                </c:pt>
                <c:pt idx="91">
                  <c:v>6.3217592592592589E-2</c:v>
                </c:pt>
                <c:pt idx="92">
                  <c:v>6.3912037037037531E-2</c:v>
                </c:pt>
                <c:pt idx="93">
                  <c:v>6.4606481481481848E-2</c:v>
                </c:pt>
                <c:pt idx="94">
                  <c:v>6.5300925925926345E-2</c:v>
                </c:pt>
                <c:pt idx="95">
                  <c:v>6.5995370370370371E-2</c:v>
                </c:pt>
                <c:pt idx="96">
                  <c:v>6.6689814814814813E-2</c:v>
                </c:pt>
                <c:pt idx="97">
                  <c:v>6.738425925925931E-2</c:v>
                </c:pt>
                <c:pt idx="98">
                  <c:v>6.8078703703703711E-2</c:v>
                </c:pt>
                <c:pt idx="99">
                  <c:v>6.8773148148148153E-2</c:v>
                </c:pt>
                <c:pt idx="100">
                  <c:v>6.9467592592592733E-2</c:v>
                </c:pt>
                <c:pt idx="101">
                  <c:v>7.0162037037037578E-2</c:v>
                </c:pt>
                <c:pt idx="102">
                  <c:v>7.0856481481481534E-2</c:v>
                </c:pt>
                <c:pt idx="103">
                  <c:v>7.1550925925925921E-2</c:v>
                </c:pt>
                <c:pt idx="104">
                  <c:v>7.2245370370370349E-2</c:v>
                </c:pt>
                <c:pt idx="105">
                  <c:v>7.2939814814814832E-2</c:v>
                </c:pt>
                <c:pt idx="106">
                  <c:v>7.363425925925926E-2</c:v>
                </c:pt>
                <c:pt idx="107">
                  <c:v>7.4328703703703813E-2</c:v>
                </c:pt>
                <c:pt idx="108">
                  <c:v>7.5023148148148144E-2</c:v>
                </c:pt>
                <c:pt idx="109">
                  <c:v>7.5717592592592739E-2</c:v>
                </c:pt>
                <c:pt idx="110">
                  <c:v>7.6412037037037597E-2</c:v>
                </c:pt>
                <c:pt idx="111">
                  <c:v>7.7106481481481887E-2</c:v>
                </c:pt>
                <c:pt idx="112">
                  <c:v>7.7800925925926481E-2</c:v>
                </c:pt>
                <c:pt idx="113">
                  <c:v>7.8495370370370368E-2</c:v>
                </c:pt>
                <c:pt idx="114">
                  <c:v>7.9189814814814824E-2</c:v>
                </c:pt>
                <c:pt idx="115">
                  <c:v>7.9884259259259294E-2</c:v>
                </c:pt>
                <c:pt idx="116">
                  <c:v>8.0578703703703694E-2</c:v>
                </c:pt>
                <c:pt idx="117">
                  <c:v>8.1273148148148136E-2</c:v>
                </c:pt>
                <c:pt idx="118">
                  <c:v>8.1967592592593314E-2</c:v>
                </c:pt>
                <c:pt idx="119">
                  <c:v>8.2662037037037034E-2</c:v>
                </c:pt>
                <c:pt idx="120">
                  <c:v>8.3356481481481545E-2</c:v>
                </c:pt>
                <c:pt idx="121">
                  <c:v>8.4050925925926653E-2</c:v>
                </c:pt>
                <c:pt idx="122">
                  <c:v>8.4745370370371151E-2</c:v>
                </c:pt>
                <c:pt idx="123">
                  <c:v>8.5439814814814719E-2</c:v>
                </c:pt>
                <c:pt idx="124">
                  <c:v>8.6134259259259507E-2</c:v>
                </c:pt>
                <c:pt idx="125">
                  <c:v>8.68287037037037E-2</c:v>
                </c:pt>
                <c:pt idx="126">
                  <c:v>8.7523148148148225E-2</c:v>
                </c:pt>
                <c:pt idx="127">
                  <c:v>8.8217592592593319E-2</c:v>
                </c:pt>
                <c:pt idx="128">
                  <c:v>8.8912037037037053E-2</c:v>
                </c:pt>
                <c:pt idx="129">
                  <c:v>8.9606481481481565E-2</c:v>
                </c:pt>
                <c:pt idx="130">
                  <c:v>9.0300925925925923E-2</c:v>
                </c:pt>
                <c:pt idx="131">
                  <c:v>9.0995370370371143E-2</c:v>
                </c:pt>
                <c:pt idx="132">
                  <c:v>9.1689814814814682E-2</c:v>
                </c:pt>
                <c:pt idx="133">
                  <c:v>9.2384259259259249E-2</c:v>
                </c:pt>
                <c:pt idx="134">
                  <c:v>9.3078703703703691E-2</c:v>
                </c:pt>
                <c:pt idx="135">
                  <c:v>9.3773148148148244E-2</c:v>
                </c:pt>
                <c:pt idx="136">
                  <c:v>9.4467592592593352E-2</c:v>
                </c:pt>
                <c:pt idx="137">
                  <c:v>9.5162037037037031E-2</c:v>
                </c:pt>
                <c:pt idx="138">
                  <c:v>9.5856481481481723E-2</c:v>
                </c:pt>
                <c:pt idx="139">
                  <c:v>9.6550925925926651E-2</c:v>
                </c:pt>
                <c:pt idx="140">
                  <c:v>9.7245370370370565E-2</c:v>
                </c:pt>
                <c:pt idx="141">
                  <c:v>9.7939814814814619E-2</c:v>
                </c:pt>
                <c:pt idx="142">
                  <c:v>9.8634259259260032E-2</c:v>
                </c:pt>
                <c:pt idx="143">
                  <c:v>9.9328703703703711E-2</c:v>
                </c:pt>
                <c:pt idx="144">
                  <c:v>0.10002314814814819</c:v>
                </c:pt>
                <c:pt idx="145">
                  <c:v>0.10071759259259223</c:v>
                </c:pt>
                <c:pt idx="146">
                  <c:v>0.10141203703703704</c:v>
                </c:pt>
                <c:pt idx="147">
                  <c:v>0.10210648148148223</c:v>
                </c:pt>
                <c:pt idx="148">
                  <c:v>0.10280092592592593</c:v>
                </c:pt>
                <c:pt idx="149">
                  <c:v>0.10349537037037072</c:v>
                </c:pt>
                <c:pt idx="150">
                  <c:v>0.10418981481481443</c:v>
                </c:pt>
                <c:pt idx="151">
                  <c:v>0.10488425925925977</c:v>
                </c:pt>
                <c:pt idx="152">
                  <c:v>0.1055787037037037</c:v>
                </c:pt>
                <c:pt idx="153">
                  <c:v>0.10627314814814857</c:v>
                </c:pt>
                <c:pt idx="154">
                  <c:v>0.10696759259259248</c:v>
                </c:pt>
                <c:pt idx="155">
                  <c:v>0.10766203703703719</c:v>
                </c:pt>
                <c:pt idx="156">
                  <c:v>0.10835648148148208</c:v>
                </c:pt>
                <c:pt idx="157">
                  <c:v>0.10905092592592602</c:v>
                </c:pt>
                <c:pt idx="158">
                  <c:v>0.1097453703703708</c:v>
                </c:pt>
                <c:pt idx="159">
                  <c:v>0.11043981481481428</c:v>
                </c:pt>
                <c:pt idx="160">
                  <c:v>0.11113425925925995</c:v>
                </c:pt>
                <c:pt idx="161">
                  <c:v>0.11182870370370368</c:v>
                </c:pt>
                <c:pt idx="162">
                  <c:v>0.11252314814814816</c:v>
                </c:pt>
                <c:pt idx="163">
                  <c:v>0.11321759259259218</c:v>
                </c:pt>
                <c:pt idx="164">
                  <c:v>0.11391203703703705</c:v>
                </c:pt>
                <c:pt idx="165">
                  <c:v>0.11460648148148218</c:v>
                </c:pt>
                <c:pt idx="166">
                  <c:v>0.11530092592592593</c:v>
                </c:pt>
                <c:pt idx="167">
                  <c:v>0.11599537037037062</c:v>
                </c:pt>
                <c:pt idx="168">
                  <c:v>0.11668981481481439</c:v>
                </c:pt>
                <c:pt idx="169">
                  <c:v>0.11738425925925973</c:v>
                </c:pt>
                <c:pt idx="170">
                  <c:v>0.1180787037037037</c:v>
                </c:pt>
                <c:pt idx="171">
                  <c:v>0.11877314814814822</c:v>
                </c:pt>
                <c:pt idx="172">
                  <c:v>0.11946759259259238</c:v>
                </c:pt>
                <c:pt idx="173">
                  <c:v>0.12016203703703709</c:v>
                </c:pt>
                <c:pt idx="174">
                  <c:v>0.12085648148148201</c:v>
                </c:pt>
                <c:pt idx="175">
                  <c:v>0.12155092592592592</c:v>
                </c:pt>
                <c:pt idx="176">
                  <c:v>0.12224537037037075</c:v>
                </c:pt>
                <c:pt idx="177">
                  <c:v>0.12293981481481481</c:v>
                </c:pt>
                <c:pt idx="178">
                  <c:v>0.12363425925926011</c:v>
                </c:pt>
                <c:pt idx="179">
                  <c:v>0.12432870370370372</c:v>
                </c:pt>
                <c:pt idx="180">
                  <c:v>0.12502314814814816</c:v>
                </c:pt>
                <c:pt idx="181">
                  <c:v>0.12571759259259363</c:v>
                </c:pt>
                <c:pt idx="182">
                  <c:v>0.12641203703703807</c:v>
                </c:pt>
                <c:pt idx="183">
                  <c:v>0.12710648148148238</c:v>
                </c:pt>
                <c:pt idx="184">
                  <c:v>0.12780092592592587</c:v>
                </c:pt>
                <c:pt idx="185">
                  <c:v>0.12849537037037118</c:v>
                </c:pt>
                <c:pt idx="186">
                  <c:v>0.12918981481481467</c:v>
                </c:pt>
                <c:pt idx="187">
                  <c:v>0.12988425925925917</c:v>
                </c:pt>
                <c:pt idx="188">
                  <c:v>0.13057870370370367</c:v>
                </c:pt>
                <c:pt idx="189">
                  <c:v>0.13127314814814814</c:v>
                </c:pt>
                <c:pt idx="190">
                  <c:v>0.13196759259259375</c:v>
                </c:pt>
                <c:pt idx="191">
                  <c:v>0.13266203703703724</c:v>
                </c:pt>
                <c:pt idx="192">
                  <c:v>0.13335648148148249</c:v>
                </c:pt>
                <c:pt idx="193">
                  <c:v>0.13405092592592588</c:v>
                </c:pt>
                <c:pt idx="194">
                  <c:v>0.13474537037037132</c:v>
                </c:pt>
                <c:pt idx="195">
                  <c:v>0.1354398148148149</c:v>
                </c:pt>
                <c:pt idx="196">
                  <c:v>0.13613425925925918</c:v>
                </c:pt>
                <c:pt idx="197">
                  <c:v>0.13682870370370367</c:v>
                </c:pt>
                <c:pt idx="198">
                  <c:v>0.13752314814814814</c:v>
                </c:pt>
                <c:pt idx="199">
                  <c:v>0.13821759259259386</c:v>
                </c:pt>
                <c:pt idx="200">
                  <c:v>0.13891203703703831</c:v>
                </c:pt>
                <c:pt idx="201">
                  <c:v>0.13960648148148269</c:v>
                </c:pt>
                <c:pt idx="202">
                  <c:v>0.14030092592592588</c:v>
                </c:pt>
                <c:pt idx="203">
                  <c:v>0.14099537037037146</c:v>
                </c:pt>
                <c:pt idx="204">
                  <c:v>0.14168981481481482</c:v>
                </c:pt>
                <c:pt idx="205">
                  <c:v>0.14238425925925927</c:v>
                </c:pt>
                <c:pt idx="206">
                  <c:v>0.14307870370370368</c:v>
                </c:pt>
                <c:pt idx="207">
                  <c:v>0.14377314814814821</c:v>
                </c:pt>
                <c:pt idx="208">
                  <c:v>0.14446759259259401</c:v>
                </c:pt>
                <c:pt idx="209">
                  <c:v>0.14516203703703781</c:v>
                </c:pt>
                <c:pt idx="210">
                  <c:v>0.14585648148148275</c:v>
                </c:pt>
                <c:pt idx="211">
                  <c:v>0.14655092592592592</c:v>
                </c:pt>
                <c:pt idx="212">
                  <c:v>0.14724537037037153</c:v>
                </c:pt>
                <c:pt idx="213">
                  <c:v>0.14793981481481491</c:v>
                </c:pt>
                <c:pt idx="214">
                  <c:v>0.14863425925925922</c:v>
                </c:pt>
                <c:pt idx="215">
                  <c:v>0.14932870370370369</c:v>
                </c:pt>
                <c:pt idx="216">
                  <c:v>0.15002314814814821</c:v>
                </c:pt>
                <c:pt idx="217">
                  <c:v>0.15071759259259415</c:v>
                </c:pt>
                <c:pt idx="218">
                  <c:v>0.15141203703703845</c:v>
                </c:pt>
                <c:pt idx="219">
                  <c:v>0.15210648148148287</c:v>
                </c:pt>
                <c:pt idx="220">
                  <c:v>0.15280092592592592</c:v>
                </c:pt>
                <c:pt idx="221">
                  <c:v>0.1534953703703717</c:v>
                </c:pt>
                <c:pt idx="222">
                  <c:v>0.15418981481481481</c:v>
                </c:pt>
                <c:pt idx="223">
                  <c:v>0.15488425925925928</c:v>
                </c:pt>
                <c:pt idx="224">
                  <c:v>0.15557870370370372</c:v>
                </c:pt>
                <c:pt idx="225">
                  <c:v>0.15627314814814824</c:v>
                </c:pt>
                <c:pt idx="226">
                  <c:v>0.15696759259259427</c:v>
                </c:pt>
                <c:pt idx="227">
                  <c:v>0.15766203703703807</c:v>
                </c:pt>
                <c:pt idx="228">
                  <c:v>0.15835648148148301</c:v>
                </c:pt>
                <c:pt idx="229">
                  <c:v>0.15905092592592593</c:v>
                </c:pt>
                <c:pt idx="230">
                  <c:v>0.15974537037037181</c:v>
                </c:pt>
                <c:pt idx="231">
                  <c:v>0.16043981481481481</c:v>
                </c:pt>
                <c:pt idx="232">
                  <c:v>0.16113425925925917</c:v>
                </c:pt>
                <c:pt idx="233">
                  <c:v>0.16182870370370367</c:v>
                </c:pt>
                <c:pt idx="234">
                  <c:v>0.16252314814814814</c:v>
                </c:pt>
                <c:pt idx="235">
                  <c:v>0.16321759259259375</c:v>
                </c:pt>
                <c:pt idx="236">
                  <c:v>0.16391203703703819</c:v>
                </c:pt>
                <c:pt idx="237">
                  <c:v>0.16460648148148249</c:v>
                </c:pt>
                <c:pt idx="238">
                  <c:v>0.16530092592592588</c:v>
                </c:pt>
                <c:pt idx="239">
                  <c:v>0.16599537037037132</c:v>
                </c:pt>
                <c:pt idx="240">
                  <c:v>0.16668981481481482</c:v>
                </c:pt>
                <c:pt idx="241">
                  <c:v>0.16738425925925918</c:v>
                </c:pt>
                <c:pt idx="242">
                  <c:v>0.16807870370370367</c:v>
                </c:pt>
                <c:pt idx="243">
                  <c:v>0.16877314814814814</c:v>
                </c:pt>
                <c:pt idx="244">
                  <c:v>0.16946759259259386</c:v>
                </c:pt>
                <c:pt idx="245">
                  <c:v>0.17016203703703744</c:v>
                </c:pt>
                <c:pt idx="246">
                  <c:v>0.17085648148148264</c:v>
                </c:pt>
                <c:pt idx="247">
                  <c:v>0.17155092592592588</c:v>
                </c:pt>
                <c:pt idx="248">
                  <c:v>0.17224537037037144</c:v>
                </c:pt>
                <c:pt idx="249">
                  <c:v>0.17293981481481491</c:v>
                </c:pt>
                <c:pt idx="250">
                  <c:v>0.17363425925925927</c:v>
                </c:pt>
                <c:pt idx="251">
                  <c:v>0.17432870370370368</c:v>
                </c:pt>
                <c:pt idx="252">
                  <c:v>0.17502314814814821</c:v>
                </c:pt>
                <c:pt idx="253">
                  <c:v>0.17571759259259401</c:v>
                </c:pt>
                <c:pt idx="254">
                  <c:v>0.17641203703703845</c:v>
                </c:pt>
                <c:pt idx="255">
                  <c:v>0.17710648148148275</c:v>
                </c:pt>
                <c:pt idx="256">
                  <c:v>0.17780092592592592</c:v>
                </c:pt>
                <c:pt idx="257">
                  <c:v>0.17849537037037153</c:v>
                </c:pt>
                <c:pt idx="258">
                  <c:v>0.1791898148148148</c:v>
                </c:pt>
                <c:pt idx="259">
                  <c:v>0.17988425925925922</c:v>
                </c:pt>
                <c:pt idx="260">
                  <c:v>0.18057870370370369</c:v>
                </c:pt>
                <c:pt idx="261">
                  <c:v>0.18127314814814821</c:v>
                </c:pt>
                <c:pt idx="262">
                  <c:v>0.1819675925925941</c:v>
                </c:pt>
                <c:pt idx="263">
                  <c:v>0.18266203703703793</c:v>
                </c:pt>
                <c:pt idx="264">
                  <c:v>0.18335648148148295</c:v>
                </c:pt>
                <c:pt idx="265">
                  <c:v>0.18405092592592595</c:v>
                </c:pt>
                <c:pt idx="266">
                  <c:v>0.1847453703703717</c:v>
                </c:pt>
                <c:pt idx="267">
                  <c:v>0.1854398148148155</c:v>
                </c:pt>
                <c:pt idx="268">
                  <c:v>0.18613425925925928</c:v>
                </c:pt>
                <c:pt idx="269">
                  <c:v>0.18682870370370372</c:v>
                </c:pt>
                <c:pt idx="270">
                  <c:v>0.18752314814814824</c:v>
                </c:pt>
                <c:pt idx="271">
                  <c:v>0.18821759259259427</c:v>
                </c:pt>
                <c:pt idx="272">
                  <c:v>0.18891203703703868</c:v>
                </c:pt>
                <c:pt idx="273">
                  <c:v>0.18960648148148301</c:v>
                </c:pt>
                <c:pt idx="274">
                  <c:v>0.19030092592592587</c:v>
                </c:pt>
                <c:pt idx="275">
                  <c:v>0.19099537037037118</c:v>
                </c:pt>
                <c:pt idx="276">
                  <c:v>0.19168981481481467</c:v>
                </c:pt>
                <c:pt idx="277">
                  <c:v>0.19238425925925917</c:v>
                </c:pt>
                <c:pt idx="278">
                  <c:v>0.19307870370370367</c:v>
                </c:pt>
                <c:pt idx="279">
                  <c:v>0.19377314814814819</c:v>
                </c:pt>
                <c:pt idx="280">
                  <c:v>0.19446759259259375</c:v>
                </c:pt>
                <c:pt idx="281">
                  <c:v>0.19516203703703724</c:v>
                </c:pt>
                <c:pt idx="282">
                  <c:v>0.19585648148148252</c:v>
                </c:pt>
                <c:pt idx="283">
                  <c:v>0.19655092592592588</c:v>
                </c:pt>
                <c:pt idx="284">
                  <c:v>0.19724537037037132</c:v>
                </c:pt>
                <c:pt idx="285">
                  <c:v>0.1979398148148149</c:v>
                </c:pt>
                <c:pt idx="286">
                  <c:v>0.19863425925925918</c:v>
                </c:pt>
                <c:pt idx="287">
                  <c:v>0.19932870370370367</c:v>
                </c:pt>
                <c:pt idx="288">
                  <c:v>0.20002314814814814</c:v>
                </c:pt>
                <c:pt idx="289">
                  <c:v>0.20071759259259386</c:v>
                </c:pt>
                <c:pt idx="290">
                  <c:v>0.20141203703703831</c:v>
                </c:pt>
                <c:pt idx="291">
                  <c:v>0.20210648148148264</c:v>
                </c:pt>
                <c:pt idx="292">
                  <c:v>0.20280092592592588</c:v>
                </c:pt>
                <c:pt idx="293">
                  <c:v>0.20349537037037144</c:v>
                </c:pt>
                <c:pt idx="294">
                  <c:v>0.20418981481481482</c:v>
                </c:pt>
                <c:pt idx="295">
                  <c:v>0.20488425925925918</c:v>
                </c:pt>
                <c:pt idx="296">
                  <c:v>0.20557870370370368</c:v>
                </c:pt>
                <c:pt idx="297">
                  <c:v>0.20627314814814821</c:v>
                </c:pt>
                <c:pt idx="298">
                  <c:v>0.20696759259259401</c:v>
                </c:pt>
                <c:pt idx="299">
                  <c:v>0.20766203703703781</c:v>
                </c:pt>
                <c:pt idx="300">
                  <c:v>0.20835648148148275</c:v>
                </c:pt>
                <c:pt idx="301">
                  <c:v>0.20905092592592592</c:v>
                </c:pt>
                <c:pt idx="302">
                  <c:v>0.20974537037037153</c:v>
                </c:pt>
                <c:pt idx="303">
                  <c:v>0.21043981481481491</c:v>
                </c:pt>
                <c:pt idx="304">
                  <c:v>0.21113425925925922</c:v>
                </c:pt>
                <c:pt idx="305">
                  <c:v>0.21182870370370369</c:v>
                </c:pt>
                <c:pt idx="306">
                  <c:v>0.21252314814814821</c:v>
                </c:pt>
                <c:pt idx="307">
                  <c:v>0.2132175925925941</c:v>
                </c:pt>
                <c:pt idx="308">
                  <c:v>0.21391203703703845</c:v>
                </c:pt>
                <c:pt idx="309">
                  <c:v>0.21460648148148295</c:v>
                </c:pt>
                <c:pt idx="310">
                  <c:v>0.21530092592592595</c:v>
                </c:pt>
                <c:pt idx="311">
                  <c:v>0.2159953703703717</c:v>
                </c:pt>
                <c:pt idx="312">
                  <c:v>0.21668981481481484</c:v>
                </c:pt>
                <c:pt idx="313">
                  <c:v>0.21738425925925928</c:v>
                </c:pt>
                <c:pt idx="314">
                  <c:v>0.21807870370370372</c:v>
                </c:pt>
                <c:pt idx="315">
                  <c:v>0.21877314814814824</c:v>
                </c:pt>
                <c:pt idx="316">
                  <c:v>0.21946759259259427</c:v>
                </c:pt>
                <c:pt idx="317">
                  <c:v>0.22016203703703704</c:v>
                </c:pt>
                <c:pt idx="318">
                  <c:v>0.22085648148148238</c:v>
                </c:pt>
                <c:pt idx="319">
                  <c:v>0.22155092592592587</c:v>
                </c:pt>
                <c:pt idx="320">
                  <c:v>0.22224537037037118</c:v>
                </c:pt>
                <c:pt idx="321">
                  <c:v>0.22293981481481481</c:v>
                </c:pt>
                <c:pt idx="322">
                  <c:v>0.22363425925925917</c:v>
                </c:pt>
                <c:pt idx="323">
                  <c:v>0.22432870370370367</c:v>
                </c:pt>
                <c:pt idx="324">
                  <c:v>0.22502314814814819</c:v>
                </c:pt>
                <c:pt idx="325">
                  <c:v>0.2257175925925938</c:v>
                </c:pt>
                <c:pt idx="326">
                  <c:v>0.22641203703703824</c:v>
                </c:pt>
                <c:pt idx="327">
                  <c:v>0.22710648148148252</c:v>
                </c:pt>
                <c:pt idx="328">
                  <c:v>0.22780092592592588</c:v>
                </c:pt>
                <c:pt idx="329">
                  <c:v>0.22849537037037132</c:v>
                </c:pt>
                <c:pt idx="330">
                  <c:v>0.22918981481481482</c:v>
                </c:pt>
                <c:pt idx="331">
                  <c:v>0.22988425925925918</c:v>
                </c:pt>
                <c:pt idx="332">
                  <c:v>0.23057870370370367</c:v>
                </c:pt>
                <c:pt idx="333">
                  <c:v>0.23127314814814814</c:v>
                </c:pt>
                <c:pt idx="334">
                  <c:v>0.23196759259259386</c:v>
                </c:pt>
                <c:pt idx="335">
                  <c:v>0.23266203703703744</c:v>
                </c:pt>
                <c:pt idx="336">
                  <c:v>0.23335648148148264</c:v>
                </c:pt>
                <c:pt idx="337">
                  <c:v>0.23405092592592588</c:v>
                </c:pt>
                <c:pt idx="338">
                  <c:v>0.23474537037037144</c:v>
                </c:pt>
                <c:pt idx="339">
                  <c:v>0.23543981481481491</c:v>
                </c:pt>
                <c:pt idx="340">
                  <c:v>0.23613425925925918</c:v>
                </c:pt>
                <c:pt idx="341">
                  <c:v>0.23682870370370368</c:v>
                </c:pt>
                <c:pt idx="342">
                  <c:v>0.23752314814814821</c:v>
                </c:pt>
                <c:pt idx="343">
                  <c:v>0.23821759259259401</c:v>
                </c:pt>
                <c:pt idx="344">
                  <c:v>0.23891203703703845</c:v>
                </c:pt>
                <c:pt idx="345">
                  <c:v>0.23960648148148275</c:v>
                </c:pt>
                <c:pt idx="346">
                  <c:v>0.24030092592592592</c:v>
                </c:pt>
                <c:pt idx="347">
                  <c:v>0.24099537037037153</c:v>
                </c:pt>
                <c:pt idx="348">
                  <c:v>0.2416898148148148</c:v>
                </c:pt>
                <c:pt idx="349">
                  <c:v>0.24238425925925922</c:v>
                </c:pt>
                <c:pt idx="350">
                  <c:v>0.24307870370370369</c:v>
                </c:pt>
                <c:pt idx="351">
                  <c:v>0.24377314814814821</c:v>
                </c:pt>
                <c:pt idx="352">
                  <c:v>0.2444675925925941</c:v>
                </c:pt>
                <c:pt idx="353">
                  <c:v>0.24516203703703793</c:v>
                </c:pt>
                <c:pt idx="354">
                  <c:v>0.24585648148148295</c:v>
                </c:pt>
                <c:pt idx="355">
                  <c:v>0.2465509259259259</c:v>
                </c:pt>
                <c:pt idx="356">
                  <c:v>0.2472453703703717</c:v>
                </c:pt>
                <c:pt idx="357">
                  <c:v>0.2479398148148155</c:v>
                </c:pt>
                <c:pt idx="358">
                  <c:v>0.24863425925925928</c:v>
                </c:pt>
                <c:pt idx="359">
                  <c:v>0.24932870370370372</c:v>
                </c:pt>
                <c:pt idx="360">
                  <c:v>0.25002314814814813</c:v>
                </c:pt>
                <c:pt idx="361">
                  <c:v>0.25071759259259224</c:v>
                </c:pt>
                <c:pt idx="362">
                  <c:v>0.25141203703703702</c:v>
                </c:pt>
                <c:pt idx="363">
                  <c:v>0.25210648148148146</c:v>
                </c:pt>
                <c:pt idx="364">
                  <c:v>0.25280092592592734</c:v>
                </c:pt>
                <c:pt idx="365">
                  <c:v>0.25349537037037034</c:v>
                </c:pt>
                <c:pt idx="366">
                  <c:v>0.25418981481481623</c:v>
                </c:pt>
                <c:pt idx="367">
                  <c:v>0.25488425925926211</c:v>
                </c:pt>
                <c:pt idx="368">
                  <c:v>0.25557870370370495</c:v>
                </c:pt>
                <c:pt idx="369">
                  <c:v>0.25627314814814689</c:v>
                </c:pt>
                <c:pt idx="370">
                  <c:v>0.25696759259259261</c:v>
                </c:pt>
                <c:pt idx="371">
                  <c:v>0.25766203703703705</c:v>
                </c:pt>
                <c:pt idx="372">
                  <c:v>0.25835648148148188</c:v>
                </c:pt>
                <c:pt idx="373">
                  <c:v>0.25905092592592632</c:v>
                </c:pt>
                <c:pt idx="374">
                  <c:v>0.25974537037037027</c:v>
                </c:pt>
                <c:pt idx="375">
                  <c:v>0.26043981481481482</c:v>
                </c:pt>
                <c:pt idx="376">
                  <c:v>0.26113425925925932</c:v>
                </c:pt>
                <c:pt idx="377">
                  <c:v>0.26182870370370553</c:v>
                </c:pt>
                <c:pt idx="378">
                  <c:v>0.26252314814814814</c:v>
                </c:pt>
                <c:pt idx="379">
                  <c:v>0.26321759259259259</c:v>
                </c:pt>
                <c:pt idx="380">
                  <c:v>0.26391203703703708</c:v>
                </c:pt>
                <c:pt idx="381">
                  <c:v>0.26460648148148147</c:v>
                </c:pt>
                <c:pt idx="382">
                  <c:v>0.26530092592592752</c:v>
                </c:pt>
                <c:pt idx="383">
                  <c:v>0.26599537037037035</c:v>
                </c:pt>
                <c:pt idx="384">
                  <c:v>0.26668981481481646</c:v>
                </c:pt>
                <c:pt idx="385">
                  <c:v>0.26738425925926218</c:v>
                </c:pt>
                <c:pt idx="386">
                  <c:v>0.26807870370370518</c:v>
                </c:pt>
                <c:pt idx="387">
                  <c:v>0.26877314814814779</c:v>
                </c:pt>
                <c:pt idx="388">
                  <c:v>0.26946759259259262</c:v>
                </c:pt>
                <c:pt idx="389">
                  <c:v>0.27016203703703706</c:v>
                </c:pt>
                <c:pt idx="390">
                  <c:v>0.27085648148148289</c:v>
                </c:pt>
                <c:pt idx="391">
                  <c:v>0.27155092592592722</c:v>
                </c:pt>
                <c:pt idx="392">
                  <c:v>0.27224537037037039</c:v>
                </c:pt>
                <c:pt idx="393">
                  <c:v>0.27293981481481538</c:v>
                </c:pt>
                <c:pt idx="394">
                  <c:v>0.27363425925925938</c:v>
                </c:pt>
                <c:pt idx="395">
                  <c:v>0.27432870370370593</c:v>
                </c:pt>
                <c:pt idx="396">
                  <c:v>0.27502314814814816</c:v>
                </c:pt>
                <c:pt idx="397">
                  <c:v>0.2757175925925926</c:v>
                </c:pt>
                <c:pt idx="398">
                  <c:v>0.27641203703703732</c:v>
                </c:pt>
                <c:pt idx="399">
                  <c:v>0.27710648148148148</c:v>
                </c:pt>
                <c:pt idx="400">
                  <c:v>0.27780092592592787</c:v>
                </c:pt>
                <c:pt idx="401">
                  <c:v>0.27849537037037037</c:v>
                </c:pt>
                <c:pt idx="402">
                  <c:v>0.27918981481481664</c:v>
                </c:pt>
                <c:pt idx="403">
                  <c:v>0.27988425925926219</c:v>
                </c:pt>
                <c:pt idx="404">
                  <c:v>0.28057870370370536</c:v>
                </c:pt>
                <c:pt idx="405">
                  <c:v>0.28127314814814813</c:v>
                </c:pt>
                <c:pt idx="406">
                  <c:v>0.28196759259259258</c:v>
                </c:pt>
                <c:pt idx="407">
                  <c:v>0.28266203703703702</c:v>
                </c:pt>
                <c:pt idx="408">
                  <c:v>0.28335648148148301</c:v>
                </c:pt>
                <c:pt idx="409">
                  <c:v>0.28405092592592734</c:v>
                </c:pt>
                <c:pt idx="410">
                  <c:v>0.28474537037037034</c:v>
                </c:pt>
                <c:pt idx="411">
                  <c:v>0.28543981481481623</c:v>
                </c:pt>
                <c:pt idx="412">
                  <c:v>0.28613425925926067</c:v>
                </c:pt>
                <c:pt idx="413">
                  <c:v>0.28682870370370622</c:v>
                </c:pt>
                <c:pt idx="414">
                  <c:v>0.28752314814814817</c:v>
                </c:pt>
                <c:pt idx="415">
                  <c:v>0.28821759259259255</c:v>
                </c:pt>
                <c:pt idx="416">
                  <c:v>0.28891203703703738</c:v>
                </c:pt>
                <c:pt idx="417">
                  <c:v>0.28960648148148188</c:v>
                </c:pt>
                <c:pt idx="418">
                  <c:v>0.29030092592592827</c:v>
                </c:pt>
                <c:pt idx="419">
                  <c:v>0.29099537037037038</c:v>
                </c:pt>
                <c:pt idx="420">
                  <c:v>0.29168981481481704</c:v>
                </c:pt>
                <c:pt idx="421">
                  <c:v>0.29238425925926292</c:v>
                </c:pt>
                <c:pt idx="422">
                  <c:v>0.29307870370370553</c:v>
                </c:pt>
                <c:pt idx="423">
                  <c:v>0.29377314814814814</c:v>
                </c:pt>
                <c:pt idx="424">
                  <c:v>0.29446759259259281</c:v>
                </c:pt>
                <c:pt idx="425">
                  <c:v>0.29516203703703708</c:v>
                </c:pt>
                <c:pt idx="426">
                  <c:v>0.29585648148148336</c:v>
                </c:pt>
                <c:pt idx="427">
                  <c:v>0.29655092592592752</c:v>
                </c:pt>
                <c:pt idx="428">
                  <c:v>0.29724537037037035</c:v>
                </c:pt>
                <c:pt idx="429">
                  <c:v>0.29793981481481646</c:v>
                </c:pt>
                <c:pt idx="430">
                  <c:v>0.29863425925926096</c:v>
                </c:pt>
                <c:pt idx="431">
                  <c:v>0.29932870370370662</c:v>
                </c:pt>
                <c:pt idx="432">
                  <c:v>0.30002314814814818</c:v>
                </c:pt>
                <c:pt idx="433">
                  <c:v>0.30071759259259262</c:v>
                </c:pt>
                <c:pt idx="434">
                  <c:v>0.3014120370370385</c:v>
                </c:pt>
                <c:pt idx="435">
                  <c:v>0.30210648148148289</c:v>
                </c:pt>
                <c:pt idx="436">
                  <c:v>0.3028009259259285</c:v>
                </c:pt>
                <c:pt idx="437">
                  <c:v>0.30349537037037166</c:v>
                </c:pt>
                <c:pt idx="438">
                  <c:v>0.30418981481481716</c:v>
                </c:pt>
                <c:pt idx="439">
                  <c:v>0.3048842592592631</c:v>
                </c:pt>
                <c:pt idx="440">
                  <c:v>0.30557870370370593</c:v>
                </c:pt>
                <c:pt idx="441">
                  <c:v>0.30627314814814816</c:v>
                </c:pt>
                <c:pt idx="442">
                  <c:v>0.30696759259259282</c:v>
                </c:pt>
                <c:pt idx="443">
                  <c:v>0.30766203703703732</c:v>
                </c:pt>
                <c:pt idx="444">
                  <c:v>0.30835648148148354</c:v>
                </c:pt>
                <c:pt idx="445">
                  <c:v>0.30905092592592787</c:v>
                </c:pt>
                <c:pt idx="446">
                  <c:v>0.30974537037037037</c:v>
                </c:pt>
                <c:pt idx="447">
                  <c:v>0.31043981481481664</c:v>
                </c:pt>
                <c:pt idx="448">
                  <c:v>0.31113425925926114</c:v>
                </c:pt>
                <c:pt idx="449">
                  <c:v>0.31182870370370658</c:v>
                </c:pt>
                <c:pt idx="450">
                  <c:v>0.3125231481481483</c:v>
                </c:pt>
                <c:pt idx="451">
                  <c:v>0.31321759259259258</c:v>
                </c:pt>
                <c:pt idx="452">
                  <c:v>0.31391203703703863</c:v>
                </c:pt>
                <c:pt idx="453">
                  <c:v>0.31460648148148301</c:v>
                </c:pt>
                <c:pt idx="454">
                  <c:v>0.31530092592592873</c:v>
                </c:pt>
                <c:pt idx="455">
                  <c:v>0.31599537037037173</c:v>
                </c:pt>
                <c:pt idx="456">
                  <c:v>0.31668981481481762</c:v>
                </c:pt>
                <c:pt idx="457">
                  <c:v>0.31738425925926311</c:v>
                </c:pt>
                <c:pt idx="458">
                  <c:v>0.31807870370370622</c:v>
                </c:pt>
                <c:pt idx="459">
                  <c:v>0.31877314814814817</c:v>
                </c:pt>
                <c:pt idx="460">
                  <c:v>0.31946759259259383</c:v>
                </c:pt>
                <c:pt idx="461">
                  <c:v>0.32016203703703738</c:v>
                </c:pt>
                <c:pt idx="462">
                  <c:v>0.32085648148148388</c:v>
                </c:pt>
                <c:pt idx="463">
                  <c:v>0.32155092592592827</c:v>
                </c:pt>
                <c:pt idx="464">
                  <c:v>0.32224537037037038</c:v>
                </c:pt>
                <c:pt idx="465">
                  <c:v>0.32293981481481704</c:v>
                </c:pt>
                <c:pt idx="466">
                  <c:v>0.32363425925926154</c:v>
                </c:pt>
                <c:pt idx="467">
                  <c:v>0.32432870370370698</c:v>
                </c:pt>
                <c:pt idx="468">
                  <c:v>0.32502314814814831</c:v>
                </c:pt>
                <c:pt idx="469">
                  <c:v>0.32571759259259281</c:v>
                </c:pt>
                <c:pt idx="470">
                  <c:v>0.32641203703703897</c:v>
                </c:pt>
                <c:pt idx="471">
                  <c:v>0.32710648148148336</c:v>
                </c:pt>
                <c:pt idx="472">
                  <c:v>0.3278009259259288</c:v>
                </c:pt>
                <c:pt idx="473">
                  <c:v>0.32849537037037196</c:v>
                </c:pt>
                <c:pt idx="474">
                  <c:v>0.32918981481481768</c:v>
                </c:pt>
                <c:pt idx="475">
                  <c:v>0.32988425925926318</c:v>
                </c:pt>
                <c:pt idx="476">
                  <c:v>0.33057870370370662</c:v>
                </c:pt>
                <c:pt idx="477">
                  <c:v>0.33127314814814818</c:v>
                </c:pt>
                <c:pt idx="478">
                  <c:v>0.33196759259259406</c:v>
                </c:pt>
                <c:pt idx="479">
                  <c:v>0.3326620370370385</c:v>
                </c:pt>
                <c:pt idx="480">
                  <c:v>0.33335648148148417</c:v>
                </c:pt>
                <c:pt idx="481">
                  <c:v>0.33405092592592844</c:v>
                </c:pt>
                <c:pt idx="482">
                  <c:v>0.33474537037037166</c:v>
                </c:pt>
                <c:pt idx="483">
                  <c:v>0.33543981481481716</c:v>
                </c:pt>
                <c:pt idx="484">
                  <c:v>0.33613425925926155</c:v>
                </c:pt>
                <c:pt idx="485">
                  <c:v>0.33682870370370743</c:v>
                </c:pt>
                <c:pt idx="486">
                  <c:v>0.33752314814814832</c:v>
                </c:pt>
                <c:pt idx="487">
                  <c:v>0.33821759259259282</c:v>
                </c:pt>
                <c:pt idx="488">
                  <c:v>0.33891203703703937</c:v>
                </c:pt>
                <c:pt idx="489">
                  <c:v>0.33960648148148354</c:v>
                </c:pt>
                <c:pt idx="490">
                  <c:v>0.34030092592592787</c:v>
                </c:pt>
                <c:pt idx="491">
                  <c:v>0.34099537037037037</c:v>
                </c:pt>
                <c:pt idx="492">
                  <c:v>0.34168981481481664</c:v>
                </c:pt>
                <c:pt idx="493">
                  <c:v>0.34238425925926219</c:v>
                </c:pt>
                <c:pt idx="494">
                  <c:v>0.34307870370370536</c:v>
                </c:pt>
                <c:pt idx="495">
                  <c:v>0.34377314814814813</c:v>
                </c:pt>
                <c:pt idx="496">
                  <c:v>0.3444675925925928</c:v>
                </c:pt>
                <c:pt idx="497">
                  <c:v>0.34516203703703702</c:v>
                </c:pt>
                <c:pt idx="498">
                  <c:v>0.34585648148148307</c:v>
                </c:pt>
                <c:pt idx="499">
                  <c:v>0.34655092592592734</c:v>
                </c:pt>
                <c:pt idx="500">
                  <c:v>0.3472453703703704</c:v>
                </c:pt>
                <c:pt idx="501">
                  <c:v>0.34793981481481623</c:v>
                </c:pt>
                <c:pt idx="502">
                  <c:v>0.34863425925926067</c:v>
                </c:pt>
                <c:pt idx="503">
                  <c:v>0.34932870370370622</c:v>
                </c:pt>
                <c:pt idx="504">
                  <c:v>0.35002314814814817</c:v>
                </c:pt>
                <c:pt idx="505">
                  <c:v>0.35071759259259255</c:v>
                </c:pt>
                <c:pt idx="506">
                  <c:v>0.35141203703703738</c:v>
                </c:pt>
                <c:pt idx="507">
                  <c:v>0.35210648148148188</c:v>
                </c:pt>
                <c:pt idx="508">
                  <c:v>0.35280092592592827</c:v>
                </c:pt>
                <c:pt idx="509">
                  <c:v>0.35349537037037032</c:v>
                </c:pt>
                <c:pt idx="510">
                  <c:v>0.35418981481481704</c:v>
                </c:pt>
                <c:pt idx="511">
                  <c:v>0.35488425925926292</c:v>
                </c:pt>
                <c:pt idx="512">
                  <c:v>0.35557870370370553</c:v>
                </c:pt>
                <c:pt idx="513">
                  <c:v>0.3562731481481482</c:v>
                </c:pt>
                <c:pt idx="514">
                  <c:v>0.35696759259259281</c:v>
                </c:pt>
                <c:pt idx="515">
                  <c:v>0.35766203703703708</c:v>
                </c:pt>
                <c:pt idx="516">
                  <c:v>0.35835648148148336</c:v>
                </c:pt>
                <c:pt idx="517">
                  <c:v>0.35905092592592758</c:v>
                </c:pt>
                <c:pt idx="518">
                  <c:v>0.35974537037037035</c:v>
                </c:pt>
                <c:pt idx="519">
                  <c:v>0.36043981481481646</c:v>
                </c:pt>
                <c:pt idx="520">
                  <c:v>0.3611342592592609</c:v>
                </c:pt>
                <c:pt idx="521">
                  <c:v>0.36182870370370662</c:v>
                </c:pt>
                <c:pt idx="522">
                  <c:v>0.36252314814814812</c:v>
                </c:pt>
                <c:pt idx="523">
                  <c:v>0.36321759259259262</c:v>
                </c:pt>
                <c:pt idx="524">
                  <c:v>0.36391203703703845</c:v>
                </c:pt>
                <c:pt idx="525">
                  <c:v>0.36460648148148289</c:v>
                </c:pt>
                <c:pt idx="526">
                  <c:v>0.36530092592592844</c:v>
                </c:pt>
                <c:pt idx="527">
                  <c:v>0.36599537037037166</c:v>
                </c:pt>
                <c:pt idx="528">
                  <c:v>0.36668981481481716</c:v>
                </c:pt>
                <c:pt idx="529">
                  <c:v>0.3673842592592631</c:v>
                </c:pt>
                <c:pt idx="530">
                  <c:v>0.36807870370370593</c:v>
                </c:pt>
                <c:pt idx="531">
                  <c:v>0.36877314814814816</c:v>
                </c:pt>
                <c:pt idx="532">
                  <c:v>0.36946759259259282</c:v>
                </c:pt>
                <c:pt idx="533">
                  <c:v>0.37016203703703732</c:v>
                </c:pt>
                <c:pt idx="534">
                  <c:v>0.37085648148148354</c:v>
                </c:pt>
                <c:pt idx="535">
                  <c:v>0.37155092592592787</c:v>
                </c:pt>
                <c:pt idx="536">
                  <c:v>0.37224537037037037</c:v>
                </c:pt>
                <c:pt idx="537">
                  <c:v>0.37293981481481664</c:v>
                </c:pt>
                <c:pt idx="538">
                  <c:v>0.37363425925926114</c:v>
                </c:pt>
                <c:pt idx="539">
                  <c:v>0.37432870370370658</c:v>
                </c:pt>
                <c:pt idx="540">
                  <c:v>0.3750231481481483</c:v>
                </c:pt>
                <c:pt idx="541">
                  <c:v>0.37571759259259258</c:v>
                </c:pt>
                <c:pt idx="542">
                  <c:v>0.37641203703703863</c:v>
                </c:pt>
                <c:pt idx="543">
                  <c:v>0.37710648148148307</c:v>
                </c:pt>
                <c:pt idx="544">
                  <c:v>0.37780092592592873</c:v>
                </c:pt>
                <c:pt idx="545">
                  <c:v>0.37849537037037184</c:v>
                </c:pt>
                <c:pt idx="546">
                  <c:v>0.37918981481481762</c:v>
                </c:pt>
                <c:pt idx="547">
                  <c:v>0.37988425925926311</c:v>
                </c:pt>
                <c:pt idx="548">
                  <c:v>0.38057870370370622</c:v>
                </c:pt>
                <c:pt idx="549">
                  <c:v>0.38127314814814817</c:v>
                </c:pt>
                <c:pt idx="550">
                  <c:v>0.38196759259259383</c:v>
                </c:pt>
                <c:pt idx="551">
                  <c:v>0.38266203703703738</c:v>
                </c:pt>
                <c:pt idx="552">
                  <c:v>0.38335648148148377</c:v>
                </c:pt>
                <c:pt idx="553">
                  <c:v>0.38405092592592827</c:v>
                </c:pt>
                <c:pt idx="554">
                  <c:v>0.38474537037037032</c:v>
                </c:pt>
                <c:pt idx="555">
                  <c:v>0.38543981481481704</c:v>
                </c:pt>
                <c:pt idx="556">
                  <c:v>0.38613425925926154</c:v>
                </c:pt>
                <c:pt idx="557">
                  <c:v>0.38682870370370698</c:v>
                </c:pt>
                <c:pt idx="558">
                  <c:v>0.38752314814814831</c:v>
                </c:pt>
                <c:pt idx="559">
                  <c:v>0.38821759259259281</c:v>
                </c:pt>
                <c:pt idx="560">
                  <c:v>0.38891203703703897</c:v>
                </c:pt>
                <c:pt idx="561">
                  <c:v>0.38960648148148336</c:v>
                </c:pt>
                <c:pt idx="562">
                  <c:v>0.39030092592592885</c:v>
                </c:pt>
                <c:pt idx="563">
                  <c:v>0.39099537037037196</c:v>
                </c:pt>
                <c:pt idx="564">
                  <c:v>0.39168981481481768</c:v>
                </c:pt>
                <c:pt idx="565">
                  <c:v>0.39238425925926318</c:v>
                </c:pt>
                <c:pt idx="566">
                  <c:v>0.39307870370370662</c:v>
                </c:pt>
                <c:pt idx="567">
                  <c:v>0.39377314814814812</c:v>
                </c:pt>
                <c:pt idx="568">
                  <c:v>0.39446759259259406</c:v>
                </c:pt>
                <c:pt idx="569">
                  <c:v>0.39516203703703845</c:v>
                </c:pt>
                <c:pt idx="570">
                  <c:v>0.39585648148148417</c:v>
                </c:pt>
                <c:pt idx="571">
                  <c:v>0.3965509259259285</c:v>
                </c:pt>
                <c:pt idx="572">
                  <c:v>0.39724537037037166</c:v>
                </c:pt>
                <c:pt idx="573">
                  <c:v>0.39793981481481716</c:v>
                </c:pt>
                <c:pt idx="574">
                  <c:v>0.39863425925926155</c:v>
                </c:pt>
                <c:pt idx="575">
                  <c:v>0.39932870370370743</c:v>
                </c:pt>
                <c:pt idx="576">
                  <c:v>0.40002314814814816</c:v>
                </c:pt>
                <c:pt idx="577">
                  <c:v>0.4007175925925926</c:v>
                </c:pt>
                <c:pt idx="578">
                  <c:v>0.40141203703703732</c:v>
                </c:pt>
                <c:pt idx="579">
                  <c:v>0.40210648148148148</c:v>
                </c:pt>
                <c:pt idx="580">
                  <c:v>0.40280092592592787</c:v>
                </c:pt>
                <c:pt idx="581">
                  <c:v>0.40349537037037037</c:v>
                </c:pt>
                <c:pt idx="582">
                  <c:v>0.40418981481481664</c:v>
                </c:pt>
                <c:pt idx="583">
                  <c:v>0.40488425925926219</c:v>
                </c:pt>
                <c:pt idx="584">
                  <c:v>0.40557870370370536</c:v>
                </c:pt>
                <c:pt idx="585">
                  <c:v>0.40627314814814813</c:v>
                </c:pt>
                <c:pt idx="586">
                  <c:v>0.40696759259259258</c:v>
                </c:pt>
                <c:pt idx="587">
                  <c:v>0.40766203703703702</c:v>
                </c:pt>
                <c:pt idx="588">
                  <c:v>0.40835648148148307</c:v>
                </c:pt>
                <c:pt idx="589">
                  <c:v>0.40905092592592734</c:v>
                </c:pt>
                <c:pt idx="590">
                  <c:v>0.4097453703703704</c:v>
                </c:pt>
                <c:pt idx="591">
                  <c:v>0.41043981481481623</c:v>
                </c:pt>
                <c:pt idx="592">
                  <c:v>0.41113425925926067</c:v>
                </c:pt>
                <c:pt idx="593">
                  <c:v>0.41182870370370622</c:v>
                </c:pt>
                <c:pt idx="594">
                  <c:v>0.41252314814814817</c:v>
                </c:pt>
                <c:pt idx="595">
                  <c:v>0.41321759259259255</c:v>
                </c:pt>
                <c:pt idx="596">
                  <c:v>0.41391203703703738</c:v>
                </c:pt>
                <c:pt idx="597">
                  <c:v>0.41460648148148188</c:v>
                </c:pt>
                <c:pt idx="598">
                  <c:v>0.41530092592592827</c:v>
                </c:pt>
                <c:pt idx="599">
                  <c:v>0.41599537037037032</c:v>
                </c:pt>
                <c:pt idx="600">
                  <c:v>0.41668981481481704</c:v>
                </c:pt>
                <c:pt idx="601">
                  <c:v>0.41738425925926276</c:v>
                </c:pt>
                <c:pt idx="602">
                  <c:v>0.41807870370370553</c:v>
                </c:pt>
                <c:pt idx="603">
                  <c:v>0.4187731481481482</c:v>
                </c:pt>
                <c:pt idx="604">
                  <c:v>0.41946759259259281</c:v>
                </c:pt>
                <c:pt idx="605">
                  <c:v>0.42016203703703708</c:v>
                </c:pt>
                <c:pt idx="606">
                  <c:v>0.42085648148148336</c:v>
                </c:pt>
                <c:pt idx="607">
                  <c:v>0.42155092592592758</c:v>
                </c:pt>
                <c:pt idx="608">
                  <c:v>0.42224537037037035</c:v>
                </c:pt>
                <c:pt idx="609">
                  <c:v>0.42293981481481646</c:v>
                </c:pt>
                <c:pt idx="610">
                  <c:v>0.4236342592592609</c:v>
                </c:pt>
                <c:pt idx="611">
                  <c:v>0.42432870370370662</c:v>
                </c:pt>
                <c:pt idx="612">
                  <c:v>0.42502314814814812</c:v>
                </c:pt>
                <c:pt idx="613">
                  <c:v>0.42571759259259262</c:v>
                </c:pt>
                <c:pt idx="614">
                  <c:v>0.42641203703703845</c:v>
                </c:pt>
                <c:pt idx="615">
                  <c:v>0.42710648148148289</c:v>
                </c:pt>
                <c:pt idx="616">
                  <c:v>0.4278009259259285</c:v>
                </c:pt>
                <c:pt idx="617">
                  <c:v>0.42849537037037166</c:v>
                </c:pt>
                <c:pt idx="618">
                  <c:v>0.42918981481481716</c:v>
                </c:pt>
                <c:pt idx="619">
                  <c:v>0.4298842592592631</c:v>
                </c:pt>
                <c:pt idx="620">
                  <c:v>0.43057870370370593</c:v>
                </c:pt>
                <c:pt idx="621">
                  <c:v>0.43127314814814816</c:v>
                </c:pt>
                <c:pt idx="622">
                  <c:v>0.43196759259259282</c:v>
                </c:pt>
                <c:pt idx="623">
                  <c:v>0.43266203703703732</c:v>
                </c:pt>
                <c:pt idx="624">
                  <c:v>0.43335648148148354</c:v>
                </c:pt>
                <c:pt idx="625">
                  <c:v>0.43405092592592787</c:v>
                </c:pt>
                <c:pt idx="626">
                  <c:v>0.43474537037037037</c:v>
                </c:pt>
                <c:pt idx="627">
                  <c:v>0.43543981481481664</c:v>
                </c:pt>
                <c:pt idx="628">
                  <c:v>0.43613425925926114</c:v>
                </c:pt>
                <c:pt idx="629">
                  <c:v>0.43682870370370658</c:v>
                </c:pt>
                <c:pt idx="630">
                  <c:v>0.4375231481481483</c:v>
                </c:pt>
                <c:pt idx="631">
                  <c:v>0.4382175925925928</c:v>
                </c:pt>
                <c:pt idx="632">
                  <c:v>0.43891203703703863</c:v>
                </c:pt>
                <c:pt idx="633">
                  <c:v>0.43960648148148307</c:v>
                </c:pt>
                <c:pt idx="634">
                  <c:v>0.44030092592592734</c:v>
                </c:pt>
                <c:pt idx="635">
                  <c:v>0.4409953703703704</c:v>
                </c:pt>
                <c:pt idx="636">
                  <c:v>0.44168981481481623</c:v>
                </c:pt>
                <c:pt idx="637">
                  <c:v>0.44238425925926211</c:v>
                </c:pt>
                <c:pt idx="638">
                  <c:v>0.44307870370370495</c:v>
                </c:pt>
                <c:pt idx="639">
                  <c:v>0.44377314814814689</c:v>
                </c:pt>
                <c:pt idx="640">
                  <c:v>0.44446759259259255</c:v>
                </c:pt>
                <c:pt idx="641">
                  <c:v>0.44516203703703705</c:v>
                </c:pt>
                <c:pt idx="642">
                  <c:v>0.44585648148148188</c:v>
                </c:pt>
                <c:pt idx="643">
                  <c:v>0.44655092592592632</c:v>
                </c:pt>
                <c:pt idx="644">
                  <c:v>0.44724537037037027</c:v>
                </c:pt>
                <c:pt idx="645">
                  <c:v>0.44793981481481482</c:v>
                </c:pt>
                <c:pt idx="646">
                  <c:v>0.44863425925925932</c:v>
                </c:pt>
                <c:pt idx="647">
                  <c:v>0.44932870370370553</c:v>
                </c:pt>
                <c:pt idx="648">
                  <c:v>0.4500231481481482</c:v>
                </c:pt>
                <c:pt idx="649">
                  <c:v>0.45071759259259259</c:v>
                </c:pt>
                <c:pt idx="650">
                  <c:v>0.45141203703703708</c:v>
                </c:pt>
                <c:pt idx="651">
                  <c:v>0.45210648148148147</c:v>
                </c:pt>
                <c:pt idx="652">
                  <c:v>0.45280092592592758</c:v>
                </c:pt>
                <c:pt idx="653">
                  <c:v>0.45349537037037035</c:v>
                </c:pt>
                <c:pt idx="654">
                  <c:v>0.45418981481481646</c:v>
                </c:pt>
                <c:pt idx="655">
                  <c:v>0.45488425925926218</c:v>
                </c:pt>
                <c:pt idx="656">
                  <c:v>0.45557870370370518</c:v>
                </c:pt>
                <c:pt idx="657">
                  <c:v>0.45627314814814779</c:v>
                </c:pt>
                <c:pt idx="658">
                  <c:v>0.45696759259259262</c:v>
                </c:pt>
                <c:pt idx="659">
                  <c:v>0.45766203703703701</c:v>
                </c:pt>
                <c:pt idx="660">
                  <c:v>0.45835648148148289</c:v>
                </c:pt>
                <c:pt idx="661">
                  <c:v>0.45905092592592717</c:v>
                </c:pt>
                <c:pt idx="662">
                  <c:v>0.45974537037037039</c:v>
                </c:pt>
                <c:pt idx="663">
                  <c:v>0.46043981481481538</c:v>
                </c:pt>
                <c:pt idx="664">
                  <c:v>0.46113425925925938</c:v>
                </c:pt>
                <c:pt idx="665">
                  <c:v>0.46182870370370593</c:v>
                </c:pt>
                <c:pt idx="666">
                  <c:v>0.46252314814814816</c:v>
                </c:pt>
                <c:pt idx="667">
                  <c:v>0.4632175925925926</c:v>
                </c:pt>
                <c:pt idx="668">
                  <c:v>0.46391203703703732</c:v>
                </c:pt>
                <c:pt idx="669">
                  <c:v>0.46460648148148148</c:v>
                </c:pt>
                <c:pt idx="670">
                  <c:v>0.46530092592592787</c:v>
                </c:pt>
                <c:pt idx="671">
                  <c:v>0.46599537037037037</c:v>
                </c:pt>
                <c:pt idx="672">
                  <c:v>0.46668981481481664</c:v>
                </c:pt>
                <c:pt idx="673">
                  <c:v>0.46738425925926219</c:v>
                </c:pt>
                <c:pt idx="674">
                  <c:v>0.46807870370370536</c:v>
                </c:pt>
                <c:pt idx="675">
                  <c:v>0.46877314814814813</c:v>
                </c:pt>
                <c:pt idx="676">
                  <c:v>0.4694675925925928</c:v>
                </c:pt>
                <c:pt idx="677">
                  <c:v>0.47016203703703702</c:v>
                </c:pt>
                <c:pt idx="678">
                  <c:v>0.47085648148148307</c:v>
                </c:pt>
                <c:pt idx="679">
                  <c:v>0.47155092592592734</c:v>
                </c:pt>
                <c:pt idx="680">
                  <c:v>0.4722453703703704</c:v>
                </c:pt>
                <c:pt idx="681">
                  <c:v>0.47293981481481623</c:v>
                </c:pt>
                <c:pt idx="682">
                  <c:v>0.47363425925926067</c:v>
                </c:pt>
                <c:pt idx="683">
                  <c:v>0.47432870370370622</c:v>
                </c:pt>
                <c:pt idx="684">
                  <c:v>0.47502314814814817</c:v>
                </c:pt>
                <c:pt idx="685">
                  <c:v>0.47571759259259255</c:v>
                </c:pt>
                <c:pt idx="686">
                  <c:v>0.47641203703703738</c:v>
                </c:pt>
                <c:pt idx="687">
                  <c:v>0.47710648148148188</c:v>
                </c:pt>
                <c:pt idx="688">
                  <c:v>0.47780092592592827</c:v>
                </c:pt>
                <c:pt idx="689">
                  <c:v>0.47849537037037032</c:v>
                </c:pt>
                <c:pt idx="690">
                  <c:v>0.47918981481481704</c:v>
                </c:pt>
                <c:pt idx="691">
                  <c:v>0.47988425925926292</c:v>
                </c:pt>
                <c:pt idx="692">
                  <c:v>0.48057870370370553</c:v>
                </c:pt>
                <c:pt idx="693">
                  <c:v>0.4812731481481482</c:v>
                </c:pt>
                <c:pt idx="694">
                  <c:v>0.48196759259259281</c:v>
                </c:pt>
                <c:pt idx="695">
                  <c:v>0.48266203703703708</c:v>
                </c:pt>
                <c:pt idx="696">
                  <c:v>0.48335648148148336</c:v>
                </c:pt>
                <c:pt idx="697">
                  <c:v>0.48405092592592758</c:v>
                </c:pt>
                <c:pt idx="698">
                  <c:v>0.48474537037037035</c:v>
                </c:pt>
                <c:pt idx="699">
                  <c:v>0.48543981481481646</c:v>
                </c:pt>
                <c:pt idx="700">
                  <c:v>0.4861342592592609</c:v>
                </c:pt>
                <c:pt idx="701">
                  <c:v>0.48682870370370662</c:v>
                </c:pt>
                <c:pt idx="702">
                  <c:v>0.48752314814814812</c:v>
                </c:pt>
                <c:pt idx="703">
                  <c:v>0.48821759259259262</c:v>
                </c:pt>
                <c:pt idx="704">
                  <c:v>0.48891203703703845</c:v>
                </c:pt>
                <c:pt idx="705">
                  <c:v>0.48960648148148289</c:v>
                </c:pt>
                <c:pt idx="706">
                  <c:v>0.49030092592592844</c:v>
                </c:pt>
                <c:pt idx="707">
                  <c:v>0.49099537037037166</c:v>
                </c:pt>
                <c:pt idx="708">
                  <c:v>0.49168981481481716</c:v>
                </c:pt>
                <c:pt idx="709">
                  <c:v>0.4923842592592631</c:v>
                </c:pt>
                <c:pt idx="710">
                  <c:v>0.49307870370370593</c:v>
                </c:pt>
                <c:pt idx="711">
                  <c:v>0.49377314814814816</c:v>
                </c:pt>
                <c:pt idx="712">
                  <c:v>0.49446759259259282</c:v>
                </c:pt>
                <c:pt idx="713">
                  <c:v>0.49516203703703732</c:v>
                </c:pt>
                <c:pt idx="714">
                  <c:v>0.49585648148148354</c:v>
                </c:pt>
                <c:pt idx="715">
                  <c:v>0.49655092592592787</c:v>
                </c:pt>
                <c:pt idx="716">
                  <c:v>0.49724537037037037</c:v>
                </c:pt>
                <c:pt idx="717">
                  <c:v>0.49793981481481664</c:v>
                </c:pt>
                <c:pt idx="718">
                  <c:v>0.49863425925926114</c:v>
                </c:pt>
                <c:pt idx="719">
                  <c:v>0.49932870370370658</c:v>
                </c:pt>
                <c:pt idx="720">
                  <c:v>0.50002314814814819</c:v>
                </c:pt>
                <c:pt idx="721">
                  <c:v>0.50071759259259263</c:v>
                </c:pt>
                <c:pt idx="722">
                  <c:v>0.50141203703703385</c:v>
                </c:pt>
                <c:pt idx="723">
                  <c:v>0.50210648148148196</c:v>
                </c:pt>
                <c:pt idx="724">
                  <c:v>0.50280092592592263</c:v>
                </c:pt>
                <c:pt idx="725">
                  <c:v>0.50349537037037095</c:v>
                </c:pt>
                <c:pt idx="726">
                  <c:v>0.50418981481481495</c:v>
                </c:pt>
                <c:pt idx="727">
                  <c:v>0.5048842592592595</c:v>
                </c:pt>
                <c:pt idx="728">
                  <c:v>0.5055787037037035</c:v>
                </c:pt>
                <c:pt idx="729">
                  <c:v>0.5062731481481485</c:v>
                </c:pt>
                <c:pt idx="730">
                  <c:v>0.50696759259259305</c:v>
                </c:pt>
                <c:pt idx="731">
                  <c:v>0.50766203703703749</c:v>
                </c:pt>
                <c:pt idx="732">
                  <c:v>0.50835648148148249</c:v>
                </c:pt>
                <c:pt idx="733">
                  <c:v>0.50905092592592316</c:v>
                </c:pt>
                <c:pt idx="734">
                  <c:v>0.50974537037037526</c:v>
                </c:pt>
                <c:pt idx="735">
                  <c:v>0.51043981481481604</c:v>
                </c:pt>
                <c:pt idx="736">
                  <c:v>0.51113425925926059</c:v>
                </c:pt>
                <c:pt idx="737">
                  <c:v>0.51181712962962711</c:v>
                </c:pt>
                <c:pt idx="738">
                  <c:v>0.51251157407407411</c:v>
                </c:pt>
                <c:pt idx="739">
                  <c:v>0.5132060185185211</c:v>
                </c:pt>
                <c:pt idx="740">
                  <c:v>0.51390046296296044</c:v>
                </c:pt>
                <c:pt idx="741">
                  <c:v>0.51459490740740743</c:v>
                </c:pt>
                <c:pt idx="742">
                  <c:v>0.51528935185184899</c:v>
                </c:pt>
                <c:pt idx="743">
                  <c:v>0.51598379629629632</c:v>
                </c:pt>
                <c:pt idx="744">
                  <c:v>0.51667824074074076</c:v>
                </c:pt>
                <c:pt idx="745">
                  <c:v>0.5173726851851852</c:v>
                </c:pt>
                <c:pt idx="746">
                  <c:v>0.51806712962962675</c:v>
                </c:pt>
                <c:pt idx="747">
                  <c:v>0.51876157407407464</c:v>
                </c:pt>
                <c:pt idx="748">
                  <c:v>0.51945601851851864</c:v>
                </c:pt>
                <c:pt idx="749">
                  <c:v>0.52015046296296008</c:v>
                </c:pt>
                <c:pt idx="750">
                  <c:v>0.52084490740740763</c:v>
                </c:pt>
                <c:pt idx="751">
                  <c:v>0.52153935185184841</c:v>
                </c:pt>
                <c:pt idx="752">
                  <c:v>0.52223379629629629</c:v>
                </c:pt>
                <c:pt idx="753">
                  <c:v>0.52292824074074051</c:v>
                </c:pt>
                <c:pt idx="754">
                  <c:v>0.52362268518518562</c:v>
                </c:pt>
                <c:pt idx="755">
                  <c:v>0.52431712962962629</c:v>
                </c:pt>
                <c:pt idx="756">
                  <c:v>0.52501157407407462</c:v>
                </c:pt>
                <c:pt idx="757">
                  <c:v>0.52570601851852228</c:v>
                </c:pt>
                <c:pt idx="758">
                  <c:v>0.5264004629629595</c:v>
                </c:pt>
                <c:pt idx="759">
                  <c:v>0.52709490740740761</c:v>
                </c:pt>
                <c:pt idx="760">
                  <c:v>0.5277893518518515</c:v>
                </c:pt>
                <c:pt idx="761">
                  <c:v>0.52848379629629627</c:v>
                </c:pt>
                <c:pt idx="762">
                  <c:v>0.52917824074074049</c:v>
                </c:pt>
                <c:pt idx="763">
                  <c:v>0.52987268518518515</c:v>
                </c:pt>
                <c:pt idx="764">
                  <c:v>0.53056712962962582</c:v>
                </c:pt>
                <c:pt idx="765">
                  <c:v>0.53126157407407404</c:v>
                </c:pt>
                <c:pt idx="766">
                  <c:v>0.53195601851852181</c:v>
                </c:pt>
                <c:pt idx="767">
                  <c:v>0.53265046296296259</c:v>
                </c:pt>
                <c:pt idx="768">
                  <c:v>0.5333449074074077</c:v>
                </c:pt>
                <c:pt idx="769">
                  <c:v>0.53403935185185158</c:v>
                </c:pt>
                <c:pt idx="770">
                  <c:v>0.53473379629629625</c:v>
                </c:pt>
                <c:pt idx="771">
                  <c:v>0.53542824074074058</c:v>
                </c:pt>
                <c:pt idx="772">
                  <c:v>0.53612268518518513</c:v>
                </c:pt>
                <c:pt idx="773">
                  <c:v>0.53681712962962957</c:v>
                </c:pt>
                <c:pt idx="774">
                  <c:v>0.53751157407407402</c:v>
                </c:pt>
                <c:pt idx="775">
                  <c:v>0.53820601851852146</c:v>
                </c:pt>
                <c:pt idx="776">
                  <c:v>0.53890046296296257</c:v>
                </c:pt>
                <c:pt idx="777">
                  <c:v>0.53959490740740745</c:v>
                </c:pt>
                <c:pt idx="778">
                  <c:v>0.54028935185185156</c:v>
                </c:pt>
                <c:pt idx="779">
                  <c:v>0.54098379629629634</c:v>
                </c:pt>
                <c:pt idx="780">
                  <c:v>0.54167824074074067</c:v>
                </c:pt>
                <c:pt idx="781">
                  <c:v>0.54237268518518522</c:v>
                </c:pt>
                <c:pt idx="782">
                  <c:v>0.54306712962962711</c:v>
                </c:pt>
                <c:pt idx="783">
                  <c:v>0.54376157407407666</c:v>
                </c:pt>
                <c:pt idx="784">
                  <c:v>0.5444560185185211</c:v>
                </c:pt>
                <c:pt idx="785">
                  <c:v>0.54515046296296044</c:v>
                </c:pt>
                <c:pt idx="786">
                  <c:v>0.54584490740740765</c:v>
                </c:pt>
                <c:pt idx="787">
                  <c:v>0.54653935185184899</c:v>
                </c:pt>
                <c:pt idx="788">
                  <c:v>0.54723379629629632</c:v>
                </c:pt>
                <c:pt idx="789">
                  <c:v>0.54792824074074076</c:v>
                </c:pt>
                <c:pt idx="790">
                  <c:v>0.54862268518518564</c:v>
                </c:pt>
                <c:pt idx="791">
                  <c:v>0.54931712962962675</c:v>
                </c:pt>
                <c:pt idx="792">
                  <c:v>0.55001157407407464</c:v>
                </c:pt>
                <c:pt idx="793">
                  <c:v>0.55071759259259545</c:v>
                </c:pt>
                <c:pt idx="794">
                  <c:v>0.55140046296296008</c:v>
                </c:pt>
                <c:pt idx="795">
                  <c:v>0.55209490740740763</c:v>
                </c:pt>
                <c:pt idx="796">
                  <c:v>0.55278935185185152</c:v>
                </c:pt>
                <c:pt idx="797">
                  <c:v>0.55348379629629629</c:v>
                </c:pt>
                <c:pt idx="798">
                  <c:v>0.55417824074074051</c:v>
                </c:pt>
                <c:pt idx="799">
                  <c:v>0.55487268518518562</c:v>
                </c:pt>
                <c:pt idx="800">
                  <c:v>0.55556712962962629</c:v>
                </c:pt>
                <c:pt idx="801">
                  <c:v>0.55626157407407462</c:v>
                </c:pt>
                <c:pt idx="802">
                  <c:v>0.55695601851852228</c:v>
                </c:pt>
                <c:pt idx="803">
                  <c:v>0.5576504629629625</c:v>
                </c:pt>
                <c:pt idx="804">
                  <c:v>0.55834490740740761</c:v>
                </c:pt>
                <c:pt idx="805">
                  <c:v>0.5590393518518515</c:v>
                </c:pt>
                <c:pt idx="806">
                  <c:v>0.5597337962962966</c:v>
                </c:pt>
                <c:pt idx="807">
                  <c:v>0.56042824074074049</c:v>
                </c:pt>
                <c:pt idx="808">
                  <c:v>0.56112268518518515</c:v>
                </c:pt>
                <c:pt idx="809">
                  <c:v>0.56181712962962949</c:v>
                </c:pt>
                <c:pt idx="810">
                  <c:v>0.56251157407407404</c:v>
                </c:pt>
                <c:pt idx="811">
                  <c:v>0.56320601851852181</c:v>
                </c:pt>
                <c:pt idx="812">
                  <c:v>0.56390046296296259</c:v>
                </c:pt>
                <c:pt idx="813">
                  <c:v>0.5645949074074077</c:v>
                </c:pt>
                <c:pt idx="814">
                  <c:v>0.56528935185185158</c:v>
                </c:pt>
                <c:pt idx="815">
                  <c:v>0.56598379629629625</c:v>
                </c:pt>
                <c:pt idx="816">
                  <c:v>0.5666782407407408</c:v>
                </c:pt>
                <c:pt idx="817">
                  <c:v>0.56737268518518513</c:v>
                </c:pt>
                <c:pt idx="818">
                  <c:v>0.56806712962962957</c:v>
                </c:pt>
                <c:pt idx="819">
                  <c:v>0.5687615740740769</c:v>
                </c:pt>
                <c:pt idx="820">
                  <c:v>0.56945601851852146</c:v>
                </c:pt>
                <c:pt idx="821">
                  <c:v>0.57015046296296257</c:v>
                </c:pt>
                <c:pt idx="822">
                  <c:v>0.57084490740741034</c:v>
                </c:pt>
                <c:pt idx="823">
                  <c:v>0.57153935185185156</c:v>
                </c:pt>
                <c:pt idx="824">
                  <c:v>0.57223379629629634</c:v>
                </c:pt>
                <c:pt idx="825">
                  <c:v>0.57292824074074067</c:v>
                </c:pt>
                <c:pt idx="826">
                  <c:v>0.57362268518518778</c:v>
                </c:pt>
                <c:pt idx="827">
                  <c:v>0.57431712962962711</c:v>
                </c:pt>
                <c:pt idx="828">
                  <c:v>0.57501157407407666</c:v>
                </c:pt>
                <c:pt idx="829">
                  <c:v>0.57570601851852365</c:v>
                </c:pt>
                <c:pt idx="830">
                  <c:v>0.57640046296296044</c:v>
                </c:pt>
                <c:pt idx="831">
                  <c:v>0.57709490740740765</c:v>
                </c:pt>
                <c:pt idx="832">
                  <c:v>0.57778935185185187</c:v>
                </c:pt>
                <c:pt idx="833">
                  <c:v>0.57848379629629632</c:v>
                </c:pt>
                <c:pt idx="834">
                  <c:v>0.57917824074074076</c:v>
                </c:pt>
                <c:pt idx="835">
                  <c:v>0.57987268518518564</c:v>
                </c:pt>
                <c:pt idx="836">
                  <c:v>0.58056712962962387</c:v>
                </c:pt>
                <c:pt idx="837">
                  <c:v>0.58126157407407408</c:v>
                </c:pt>
                <c:pt idx="838">
                  <c:v>0.58195601851851864</c:v>
                </c:pt>
                <c:pt idx="839">
                  <c:v>0.58265046296296008</c:v>
                </c:pt>
                <c:pt idx="840">
                  <c:v>0.58334490740740741</c:v>
                </c:pt>
                <c:pt idx="841">
                  <c:v>0.58403935185184841</c:v>
                </c:pt>
                <c:pt idx="842">
                  <c:v>0.58473379629629629</c:v>
                </c:pt>
                <c:pt idx="843">
                  <c:v>0.5854282407407374</c:v>
                </c:pt>
                <c:pt idx="844">
                  <c:v>0.58612268518518518</c:v>
                </c:pt>
                <c:pt idx="845">
                  <c:v>0.58681712962962629</c:v>
                </c:pt>
                <c:pt idx="846">
                  <c:v>0.58751157407407406</c:v>
                </c:pt>
                <c:pt idx="847">
                  <c:v>0.58820601851851861</c:v>
                </c:pt>
                <c:pt idx="848">
                  <c:v>0.5889004629629595</c:v>
                </c:pt>
                <c:pt idx="849">
                  <c:v>0.58959490740740739</c:v>
                </c:pt>
                <c:pt idx="850">
                  <c:v>0.59028935185184805</c:v>
                </c:pt>
                <c:pt idx="851">
                  <c:v>0.59098379629629627</c:v>
                </c:pt>
                <c:pt idx="852">
                  <c:v>0.59167824074074049</c:v>
                </c:pt>
                <c:pt idx="853">
                  <c:v>0.59237268518518449</c:v>
                </c:pt>
                <c:pt idx="854">
                  <c:v>0.59306712962962582</c:v>
                </c:pt>
                <c:pt idx="855">
                  <c:v>0.59376157407407404</c:v>
                </c:pt>
                <c:pt idx="856">
                  <c:v>0.5944560185185187</c:v>
                </c:pt>
                <c:pt idx="857">
                  <c:v>0.59515046296295926</c:v>
                </c:pt>
                <c:pt idx="858">
                  <c:v>0.5958449074074077</c:v>
                </c:pt>
                <c:pt idx="859">
                  <c:v>0.59653935185184803</c:v>
                </c:pt>
                <c:pt idx="860">
                  <c:v>0.59723379629629558</c:v>
                </c:pt>
                <c:pt idx="861">
                  <c:v>0.59792824074074058</c:v>
                </c:pt>
                <c:pt idx="862">
                  <c:v>0.59862268518518513</c:v>
                </c:pt>
                <c:pt idx="863">
                  <c:v>0.59931712962962536</c:v>
                </c:pt>
                <c:pt idx="864">
                  <c:v>0.6000115740740769</c:v>
                </c:pt>
                <c:pt idx="865">
                  <c:v>0.60070601851852434</c:v>
                </c:pt>
                <c:pt idx="866">
                  <c:v>0.60140046296296257</c:v>
                </c:pt>
                <c:pt idx="867">
                  <c:v>0.60209490740741034</c:v>
                </c:pt>
                <c:pt idx="868">
                  <c:v>0.60278935185185178</c:v>
                </c:pt>
                <c:pt idx="869">
                  <c:v>0.60348379629629634</c:v>
                </c:pt>
                <c:pt idx="870">
                  <c:v>0.60417824074074067</c:v>
                </c:pt>
                <c:pt idx="871">
                  <c:v>0.60487268518518778</c:v>
                </c:pt>
                <c:pt idx="872">
                  <c:v>0.60556712962962711</c:v>
                </c:pt>
                <c:pt idx="873">
                  <c:v>0.60626157407407666</c:v>
                </c:pt>
                <c:pt idx="874">
                  <c:v>0.60695601851852365</c:v>
                </c:pt>
                <c:pt idx="875">
                  <c:v>0.60765046296296299</c:v>
                </c:pt>
                <c:pt idx="876">
                  <c:v>0.60834490740740765</c:v>
                </c:pt>
                <c:pt idx="877">
                  <c:v>0.60903935185185187</c:v>
                </c:pt>
                <c:pt idx="878">
                  <c:v>0.60973379629629665</c:v>
                </c:pt>
                <c:pt idx="879">
                  <c:v>0.61042824074074076</c:v>
                </c:pt>
                <c:pt idx="880">
                  <c:v>0.61112268518518564</c:v>
                </c:pt>
                <c:pt idx="881">
                  <c:v>0.61181712962962953</c:v>
                </c:pt>
                <c:pt idx="882">
                  <c:v>0.61251157407407464</c:v>
                </c:pt>
                <c:pt idx="883">
                  <c:v>0.61320601851852308</c:v>
                </c:pt>
                <c:pt idx="884">
                  <c:v>0.61390046296296297</c:v>
                </c:pt>
                <c:pt idx="885">
                  <c:v>0.61459490740740763</c:v>
                </c:pt>
                <c:pt idx="886">
                  <c:v>0.61528935185185152</c:v>
                </c:pt>
                <c:pt idx="887">
                  <c:v>0.61598379629629663</c:v>
                </c:pt>
                <c:pt idx="888">
                  <c:v>0.61667824074074074</c:v>
                </c:pt>
                <c:pt idx="889">
                  <c:v>0.61737268518518562</c:v>
                </c:pt>
                <c:pt idx="890">
                  <c:v>0.61806712962962951</c:v>
                </c:pt>
                <c:pt idx="891">
                  <c:v>0.61876157407407795</c:v>
                </c:pt>
                <c:pt idx="892">
                  <c:v>0.61945601851852228</c:v>
                </c:pt>
                <c:pt idx="893">
                  <c:v>0.6201504629629625</c:v>
                </c:pt>
                <c:pt idx="894">
                  <c:v>0.62084490740741072</c:v>
                </c:pt>
                <c:pt idx="895">
                  <c:v>0.6215393518518515</c:v>
                </c:pt>
                <c:pt idx="896">
                  <c:v>0.6222337962962966</c:v>
                </c:pt>
                <c:pt idx="897">
                  <c:v>0.62292824074074071</c:v>
                </c:pt>
                <c:pt idx="898">
                  <c:v>0.62362268518518849</c:v>
                </c:pt>
                <c:pt idx="899">
                  <c:v>0.62431712962962949</c:v>
                </c:pt>
                <c:pt idx="900">
                  <c:v>0.62501157407407726</c:v>
                </c:pt>
                <c:pt idx="901">
                  <c:v>0.62570601851852437</c:v>
                </c:pt>
                <c:pt idx="902">
                  <c:v>0.62640046296296259</c:v>
                </c:pt>
                <c:pt idx="903">
                  <c:v>0.62709490740741081</c:v>
                </c:pt>
                <c:pt idx="904">
                  <c:v>0.62778935185185192</c:v>
                </c:pt>
                <c:pt idx="905">
                  <c:v>0.62848379629629625</c:v>
                </c:pt>
                <c:pt idx="906">
                  <c:v>0.6291782407407408</c:v>
                </c:pt>
                <c:pt idx="907">
                  <c:v>0.62987268518518802</c:v>
                </c:pt>
                <c:pt idx="908">
                  <c:v>0.63056712962962957</c:v>
                </c:pt>
                <c:pt idx="909">
                  <c:v>0.6312615740740769</c:v>
                </c:pt>
                <c:pt idx="910">
                  <c:v>0.63195601851852434</c:v>
                </c:pt>
                <c:pt idx="911">
                  <c:v>0.6326504629629629</c:v>
                </c:pt>
                <c:pt idx="912">
                  <c:v>0.63334490740741034</c:v>
                </c:pt>
                <c:pt idx="913">
                  <c:v>0.63403935185185178</c:v>
                </c:pt>
                <c:pt idx="914">
                  <c:v>0.63473379629629922</c:v>
                </c:pt>
                <c:pt idx="915">
                  <c:v>0.63542824074074067</c:v>
                </c:pt>
                <c:pt idx="916">
                  <c:v>0.63612268518518778</c:v>
                </c:pt>
                <c:pt idx="917">
                  <c:v>0.63681712962962966</c:v>
                </c:pt>
                <c:pt idx="918">
                  <c:v>0.63751157407407666</c:v>
                </c:pt>
                <c:pt idx="919">
                  <c:v>0.63820601851852365</c:v>
                </c:pt>
                <c:pt idx="920">
                  <c:v>0.63890046296296299</c:v>
                </c:pt>
                <c:pt idx="921">
                  <c:v>0.63959490740740765</c:v>
                </c:pt>
                <c:pt idx="922">
                  <c:v>0.64028935185185187</c:v>
                </c:pt>
                <c:pt idx="923">
                  <c:v>0.64098379629629665</c:v>
                </c:pt>
                <c:pt idx="924">
                  <c:v>0.64167824074074165</c:v>
                </c:pt>
                <c:pt idx="925">
                  <c:v>0.64237268518518564</c:v>
                </c:pt>
                <c:pt idx="926">
                  <c:v>0.64306712962962953</c:v>
                </c:pt>
                <c:pt idx="927">
                  <c:v>0.64376157407407875</c:v>
                </c:pt>
                <c:pt idx="928">
                  <c:v>0.64445601851852308</c:v>
                </c:pt>
                <c:pt idx="929">
                  <c:v>0.64515046296296297</c:v>
                </c:pt>
                <c:pt idx="930">
                  <c:v>0.64584490740741118</c:v>
                </c:pt>
                <c:pt idx="931">
                  <c:v>0.64653935185185152</c:v>
                </c:pt>
                <c:pt idx="932">
                  <c:v>0.64723379629629663</c:v>
                </c:pt>
                <c:pt idx="933">
                  <c:v>0.64792824074074074</c:v>
                </c:pt>
                <c:pt idx="934">
                  <c:v>0.64862268518518895</c:v>
                </c:pt>
                <c:pt idx="935">
                  <c:v>0.64931712962962951</c:v>
                </c:pt>
                <c:pt idx="936">
                  <c:v>0.65001157407407795</c:v>
                </c:pt>
                <c:pt idx="937">
                  <c:v>0.65070601851852483</c:v>
                </c:pt>
                <c:pt idx="938">
                  <c:v>0.6514004629629625</c:v>
                </c:pt>
                <c:pt idx="939">
                  <c:v>0.65209490740741072</c:v>
                </c:pt>
                <c:pt idx="940">
                  <c:v>0.65278935185185183</c:v>
                </c:pt>
                <c:pt idx="941">
                  <c:v>0.6534837962962966</c:v>
                </c:pt>
                <c:pt idx="942">
                  <c:v>0.65417824074074071</c:v>
                </c:pt>
                <c:pt idx="943">
                  <c:v>0.65487268518518849</c:v>
                </c:pt>
                <c:pt idx="944">
                  <c:v>0.65556712962962949</c:v>
                </c:pt>
                <c:pt idx="945">
                  <c:v>0.65626157407407726</c:v>
                </c:pt>
                <c:pt idx="946">
                  <c:v>0.65695601851852437</c:v>
                </c:pt>
                <c:pt idx="947">
                  <c:v>0.65765046296296303</c:v>
                </c:pt>
                <c:pt idx="948">
                  <c:v>0.65834490740741081</c:v>
                </c:pt>
                <c:pt idx="949">
                  <c:v>0.65903935185185192</c:v>
                </c:pt>
                <c:pt idx="950">
                  <c:v>0.65973379629629958</c:v>
                </c:pt>
                <c:pt idx="951">
                  <c:v>0.6604282407407408</c:v>
                </c:pt>
                <c:pt idx="952">
                  <c:v>0.66112268518518802</c:v>
                </c:pt>
                <c:pt idx="953">
                  <c:v>0.66181712962962969</c:v>
                </c:pt>
                <c:pt idx="954">
                  <c:v>0.6625115740740769</c:v>
                </c:pt>
                <c:pt idx="955">
                  <c:v>0.66320601851852434</c:v>
                </c:pt>
                <c:pt idx="956">
                  <c:v>0.6639004629629629</c:v>
                </c:pt>
                <c:pt idx="957">
                  <c:v>0.66459490740741034</c:v>
                </c:pt>
                <c:pt idx="958">
                  <c:v>0.66528935185185178</c:v>
                </c:pt>
                <c:pt idx="959">
                  <c:v>0.66598379629629922</c:v>
                </c:pt>
                <c:pt idx="960">
                  <c:v>0.66667824074074356</c:v>
                </c:pt>
                <c:pt idx="961">
                  <c:v>0.66737268518518778</c:v>
                </c:pt>
                <c:pt idx="962">
                  <c:v>0.66806712962962955</c:v>
                </c:pt>
                <c:pt idx="963">
                  <c:v>0.66876157407407921</c:v>
                </c:pt>
                <c:pt idx="964">
                  <c:v>0.66945601851852365</c:v>
                </c:pt>
                <c:pt idx="965">
                  <c:v>0.67015046296296299</c:v>
                </c:pt>
                <c:pt idx="966">
                  <c:v>0.67084490740741198</c:v>
                </c:pt>
                <c:pt idx="967">
                  <c:v>0.67153935185185187</c:v>
                </c:pt>
                <c:pt idx="968">
                  <c:v>0.67223379629629665</c:v>
                </c:pt>
                <c:pt idx="969">
                  <c:v>0.67292824074074165</c:v>
                </c:pt>
                <c:pt idx="970">
                  <c:v>0.67362268518518975</c:v>
                </c:pt>
                <c:pt idx="971">
                  <c:v>0.67431712962962953</c:v>
                </c:pt>
                <c:pt idx="972">
                  <c:v>0.67501157407407875</c:v>
                </c:pt>
                <c:pt idx="973">
                  <c:v>0.67570601851852585</c:v>
                </c:pt>
                <c:pt idx="974">
                  <c:v>0.67640046296296286</c:v>
                </c:pt>
                <c:pt idx="975">
                  <c:v>0.67709490740741118</c:v>
                </c:pt>
                <c:pt idx="976">
                  <c:v>0.67778935185185185</c:v>
                </c:pt>
                <c:pt idx="977">
                  <c:v>0.67848379629629663</c:v>
                </c:pt>
                <c:pt idx="978">
                  <c:v>0.67917824074074085</c:v>
                </c:pt>
                <c:pt idx="979">
                  <c:v>0.67987268518518895</c:v>
                </c:pt>
                <c:pt idx="980">
                  <c:v>0.68056712962962629</c:v>
                </c:pt>
                <c:pt idx="981">
                  <c:v>0.68126157407407462</c:v>
                </c:pt>
                <c:pt idx="982">
                  <c:v>0.68195601851852228</c:v>
                </c:pt>
                <c:pt idx="983">
                  <c:v>0.6826504629629625</c:v>
                </c:pt>
                <c:pt idx="984">
                  <c:v>0.68334490740740761</c:v>
                </c:pt>
                <c:pt idx="985">
                  <c:v>0.6840393518518515</c:v>
                </c:pt>
                <c:pt idx="986">
                  <c:v>0.6847337962962966</c:v>
                </c:pt>
                <c:pt idx="987">
                  <c:v>0.68542824074074049</c:v>
                </c:pt>
                <c:pt idx="988">
                  <c:v>0.68612268518518515</c:v>
                </c:pt>
                <c:pt idx="989">
                  <c:v>0.68681712962962949</c:v>
                </c:pt>
                <c:pt idx="990">
                  <c:v>0.68751157407407415</c:v>
                </c:pt>
                <c:pt idx="991">
                  <c:v>0.68820601851852181</c:v>
                </c:pt>
                <c:pt idx="992">
                  <c:v>0.68890046296296259</c:v>
                </c:pt>
                <c:pt idx="993">
                  <c:v>0.6895949074074077</c:v>
                </c:pt>
                <c:pt idx="994">
                  <c:v>0.69028935185185158</c:v>
                </c:pt>
                <c:pt idx="995">
                  <c:v>0.69098379629629625</c:v>
                </c:pt>
                <c:pt idx="996">
                  <c:v>0.69167824074074069</c:v>
                </c:pt>
                <c:pt idx="997">
                  <c:v>0.69237268518518524</c:v>
                </c:pt>
                <c:pt idx="998">
                  <c:v>0.69306712962962957</c:v>
                </c:pt>
                <c:pt idx="999">
                  <c:v>0.6937615740740769</c:v>
                </c:pt>
                <c:pt idx="1000">
                  <c:v>0.69445601851852135</c:v>
                </c:pt>
                <c:pt idx="1001">
                  <c:v>0.69515046296296257</c:v>
                </c:pt>
                <c:pt idx="1002">
                  <c:v>0.69584490740741034</c:v>
                </c:pt>
                <c:pt idx="1003">
                  <c:v>0.69653935185185156</c:v>
                </c:pt>
                <c:pt idx="1004">
                  <c:v>0.69723379629629623</c:v>
                </c:pt>
                <c:pt idx="1005">
                  <c:v>0.69792824074074078</c:v>
                </c:pt>
                <c:pt idx="1006">
                  <c:v>0.69862268518518778</c:v>
                </c:pt>
                <c:pt idx="1007">
                  <c:v>0.699317129629627</c:v>
                </c:pt>
                <c:pt idx="1008">
                  <c:v>0.70001157407407666</c:v>
                </c:pt>
                <c:pt idx="1009">
                  <c:v>0.70070601851852365</c:v>
                </c:pt>
                <c:pt idx="1010">
                  <c:v>0.70140046296296044</c:v>
                </c:pt>
                <c:pt idx="1011">
                  <c:v>0.70209490740740765</c:v>
                </c:pt>
                <c:pt idx="1012">
                  <c:v>0.70278935185185187</c:v>
                </c:pt>
                <c:pt idx="1013">
                  <c:v>0.70348379629629632</c:v>
                </c:pt>
                <c:pt idx="1014">
                  <c:v>0.70417824074074076</c:v>
                </c:pt>
                <c:pt idx="1015">
                  <c:v>0.70487268518518564</c:v>
                </c:pt>
                <c:pt idx="1016">
                  <c:v>0.70556712962962675</c:v>
                </c:pt>
                <c:pt idx="1017">
                  <c:v>0.70626157407407464</c:v>
                </c:pt>
                <c:pt idx="1018">
                  <c:v>0.70695601851852308</c:v>
                </c:pt>
                <c:pt idx="1019">
                  <c:v>0.70765046296296286</c:v>
                </c:pt>
                <c:pt idx="1020">
                  <c:v>0.70834490740740763</c:v>
                </c:pt>
                <c:pt idx="1021">
                  <c:v>0.70903935185185152</c:v>
                </c:pt>
                <c:pt idx="1022">
                  <c:v>0.70973379629629663</c:v>
                </c:pt>
                <c:pt idx="1023">
                  <c:v>0.71042824074074051</c:v>
                </c:pt>
                <c:pt idx="1024">
                  <c:v>0.71112268518518562</c:v>
                </c:pt>
                <c:pt idx="1025">
                  <c:v>0.71181712962962951</c:v>
                </c:pt>
                <c:pt idx="1026">
                  <c:v>0.71251157407407462</c:v>
                </c:pt>
                <c:pt idx="1027">
                  <c:v>0.71320601851852228</c:v>
                </c:pt>
                <c:pt idx="1028">
                  <c:v>0.7139004629629625</c:v>
                </c:pt>
                <c:pt idx="1029">
                  <c:v>0.71459490740740761</c:v>
                </c:pt>
                <c:pt idx="1030">
                  <c:v>0.7152893518518515</c:v>
                </c:pt>
                <c:pt idx="1031">
                  <c:v>0.7159837962962966</c:v>
                </c:pt>
                <c:pt idx="1032">
                  <c:v>0.71667824074074071</c:v>
                </c:pt>
                <c:pt idx="1033">
                  <c:v>0.71737268518518515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cat>
          <c:val>
            <c:numRef>
              <c:f>'20150224'!$C$2:$C$1441</c:f>
              <c:numCache>
                <c:formatCode>0</c:formatCode>
                <c:ptCount val="1440"/>
                <c:pt idx="0">
                  <c:v>-0.25622800000000001</c:v>
                </c:pt>
                <c:pt idx="1">
                  <c:v>-0.25622800000000001</c:v>
                </c:pt>
                <c:pt idx="2">
                  <c:v>-0.25622800000000001</c:v>
                </c:pt>
                <c:pt idx="3">
                  <c:v>-0.25622800000000001</c:v>
                </c:pt>
                <c:pt idx="4">
                  <c:v>-0.25622800000000001</c:v>
                </c:pt>
                <c:pt idx="5">
                  <c:v>-0.25622800000000001</c:v>
                </c:pt>
                <c:pt idx="6">
                  <c:v>-0.25622800000000001</c:v>
                </c:pt>
                <c:pt idx="7">
                  <c:v>-0.25622800000000001</c:v>
                </c:pt>
                <c:pt idx="8">
                  <c:v>-0.25622800000000001</c:v>
                </c:pt>
                <c:pt idx="9">
                  <c:v>-0.25622800000000001</c:v>
                </c:pt>
                <c:pt idx="10">
                  <c:v>-0.25622800000000001</c:v>
                </c:pt>
                <c:pt idx="11">
                  <c:v>-0.25622800000000001</c:v>
                </c:pt>
                <c:pt idx="12">
                  <c:v>-0.25622800000000001</c:v>
                </c:pt>
                <c:pt idx="13">
                  <c:v>-0.25622800000000001</c:v>
                </c:pt>
                <c:pt idx="14">
                  <c:v>-0.25622800000000001</c:v>
                </c:pt>
                <c:pt idx="15">
                  <c:v>-0.25622800000000001</c:v>
                </c:pt>
                <c:pt idx="16">
                  <c:v>-0.25622800000000001</c:v>
                </c:pt>
                <c:pt idx="17">
                  <c:v>-0.25622800000000001</c:v>
                </c:pt>
                <c:pt idx="18">
                  <c:v>-0.25622800000000001</c:v>
                </c:pt>
                <c:pt idx="19">
                  <c:v>-0.25622800000000001</c:v>
                </c:pt>
                <c:pt idx="20">
                  <c:v>-0.25622800000000001</c:v>
                </c:pt>
                <c:pt idx="21">
                  <c:v>-0.25622800000000001</c:v>
                </c:pt>
                <c:pt idx="22">
                  <c:v>-0.25622800000000001</c:v>
                </c:pt>
                <c:pt idx="23">
                  <c:v>-0.25622800000000001</c:v>
                </c:pt>
                <c:pt idx="24">
                  <c:v>-0.25622800000000001</c:v>
                </c:pt>
                <c:pt idx="25">
                  <c:v>-0.25622800000000001</c:v>
                </c:pt>
                <c:pt idx="26">
                  <c:v>-0.25622800000000001</c:v>
                </c:pt>
                <c:pt idx="27">
                  <c:v>-0.25622800000000001</c:v>
                </c:pt>
                <c:pt idx="28">
                  <c:v>-0.25622800000000001</c:v>
                </c:pt>
                <c:pt idx="29">
                  <c:v>-0.25622800000000001</c:v>
                </c:pt>
                <c:pt idx="30">
                  <c:v>-0.25622800000000001</c:v>
                </c:pt>
                <c:pt idx="31">
                  <c:v>-0.25622800000000001</c:v>
                </c:pt>
                <c:pt idx="32">
                  <c:v>-0.25622800000000001</c:v>
                </c:pt>
                <c:pt idx="33">
                  <c:v>-0.25622800000000001</c:v>
                </c:pt>
                <c:pt idx="34">
                  <c:v>-0.25622800000000001</c:v>
                </c:pt>
                <c:pt idx="35">
                  <c:v>-0.25622800000000001</c:v>
                </c:pt>
                <c:pt idx="36">
                  <c:v>-0.25622800000000001</c:v>
                </c:pt>
                <c:pt idx="37">
                  <c:v>-0.25622800000000001</c:v>
                </c:pt>
                <c:pt idx="38">
                  <c:v>-0.25622800000000001</c:v>
                </c:pt>
                <c:pt idx="39">
                  <c:v>-0.25622800000000001</c:v>
                </c:pt>
                <c:pt idx="40">
                  <c:v>-0.25622800000000001</c:v>
                </c:pt>
                <c:pt idx="41">
                  <c:v>-0.25622800000000001</c:v>
                </c:pt>
                <c:pt idx="42">
                  <c:v>-0.25622800000000001</c:v>
                </c:pt>
                <c:pt idx="43">
                  <c:v>-0.25622800000000001</c:v>
                </c:pt>
                <c:pt idx="44">
                  <c:v>-0.25622800000000001</c:v>
                </c:pt>
                <c:pt idx="45">
                  <c:v>-0.25622800000000001</c:v>
                </c:pt>
                <c:pt idx="46">
                  <c:v>-0.25622800000000001</c:v>
                </c:pt>
                <c:pt idx="47">
                  <c:v>-0.25622800000000001</c:v>
                </c:pt>
                <c:pt idx="48">
                  <c:v>-0.25622800000000001</c:v>
                </c:pt>
                <c:pt idx="49">
                  <c:v>-0.25622800000000001</c:v>
                </c:pt>
                <c:pt idx="50">
                  <c:v>-0.25622800000000001</c:v>
                </c:pt>
                <c:pt idx="51">
                  <c:v>-0.25622800000000001</c:v>
                </c:pt>
                <c:pt idx="52">
                  <c:v>-0.25622800000000001</c:v>
                </c:pt>
                <c:pt idx="53">
                  <c:v>-0.25622800000000001</c:v>
                </c:pt>
                <c:pt idx="54">
                  <c:v>-0.25622800000000001</c:v>
                </c:pt>
                <c:pt idx="55">
                  <c:v>-0.25622800000000001</c:v>
                </c:pt>
                <c:pt idx="56">
                  <c:v>-0.25622800000000001</c:v>
                </c:pt>
                <c:pt idx="57">
                  <c:v>-0.25622800000000001</c:v>
                </c:pt>
                <c:pt idx="58">
                  <c:v>-0.25622800000000001</c:v>
                </c:pt>
                <c:pt idx="59">
                  <c:v>-0.25622800000000001</c:v>
                </c:pt>
                <c:pt idx="60">
                  <c:v>-0.25622800000000001</c:v>
                </c:pt>
                <c:pt idx="61">
                  <c:v>-0.25622800000000001</c:v>
                </c:pt>
                <c:pt idx="62">
                  <c:v>-0.25622800000000001</c:v>
                </c:pt>
                <c:pt idx="63">
                  <c:v>-0.25622800000000001</c:v>
                </c:pt>
                <c:pt idx="64">
                  <c:v>-0.25622800000000001</c:v>
                </c:pt>
                <c:pt idx="65">
                  <c:v>-0.25622800000000001</c:v>
                </c:pt>
                <c:pt idx="66">
                  <c:v>-0.25622800000000001</c:v>
                </c:pt>
                <c:pt idx="67">
                  <c:v>-0.25622800000000001</c:v>
                </c:pt>
                <c:pt idx="68">
                  <c:v>-0.25622800000000001</c:v>
                </c:pt>
                <c:pt idx="69">
                  <c:v>-0.25622800000000001</c:v>
                </c:pt>
                <c:pt idx="70">
                  <c:v>-0.25622800000000001</c:v>
                </c:pt>
                <c:pt idx="71">
                  <c:v>-0.25622800000000001</c:v>
                </c:pt>
                <c:pt idx="72">
                  <c:v>-0.25622800000000001</c:v>
                </c:pt>
                <c:pt idx="73">
                  <c:v>-0.25622800000000001</c:v>
                </c:pt>
                <c:pt idx="74">
                  <c:v>-0.25622800000000001</c:v>
                </c:pt>
                <c:pt idx="75">
                  <c:v>-0.25622800000000001</c:v>
                </c:pt>
                <c:pt idx="76">
                  <c:v>-0.25622800000000001</c:v>
                </c:pt>
                <c:pt idx="77">
                  <c:v>-0.25622800000000001</c:v>
                </c:pt>
                <c:pt idx="78">
                  <c:v>-0.25622800000000001</c:v>
                </c:pt>
                <c:pt idx="79">
                  <c:v>-0.25622800000000001</c:v>
                </c:pt>
                <c:pt idx="80">
                  <c:v>-0.25622800000000001</c:v>
                </c:pt>
                <c:pt idx="81">
                  <c:v>-0.25622800000000001</c:v>
                </c:pt>
                <c:pt idx="82">
                  <c:v>-0.25622800000000001</c:v>
                </c:pt>
                <c:pt idx="83">
                  <c:v>-0.25622800000000001</c:v>
                </c:pt>
                <c:pt idx="84">
                  <c:v>-0.25622800000000001</c:v>
                </c:pt>
                <c:pt idx="85">
                  <c:v>-0.25622800000000001</c:v>
                </c:pt>
                <c:pt idx="86">
                  <c:v>-0.25622800000000001</c:v>
                </c:pt>
                <c:pt idx="87">
                  <c:v>-0.25622800000000001</c:v>
                </c:pt>
                <c:pt idx="88">
                  <c:v>-0.25622800000000001</c:v>
                </c:pt>
                <c:pt idx="89">
                  <c:v>-0.25622800000000001</c:v>
                </c:pt>
                <c:pt idx="90">
                  <c:v>-0.25622800000000001</c:v>
                </c:pt>
                <c:pt idx="91">
                  <c:v>-0.25622800000000001</c:v>
                </c:pt>
                <c:pt idx="92">
                  <c:v>-0.25622800000000001</c:v>
                </c:pt>
                <c:pt idx="93">
                  <c:v>-0.25622800000000001</c:v>
                </c:pt>
                <c:pt idx="94">
                  <c:v>-0.25622800000000001</c:v>
                </c:pt>
                <c:pt idx="95">
                  <c:v>-0.25622800000000001</c:v>
                </c:pt>
                <c:pt idx="96">
                  <c:v>-0.25622800000000001</c:v>
                </c:pt>
                <c:pt idx="97">
                  <c:v>-0.25622800000000001</c:v>
                </c:pt>
                <c:pt idx="98">
                  <c:v>-0.25622800000000001</c:v>
                </c:pt>
                <c:pt idx="99">
                  <c:v>-0.25622800000000001</c:v>
                </c:pt>
                <c:pt idx="100">
                  <c:v>-0.25622800000000001</c:v>
                </c:pt>
                <c:pt idx="101">
                  <c:v>-0.25622800000000001</c:v>
                </c:pt>
                <c:pt idx="102">
                  <c:v>-0.25622800000000001</c:v>
                </c:pt>
                <c:pt idx="103">
                  <c:v>-0.25622800000000001</c:v>
                </c:pt>
                <c:pt idx="104">
                  <c:v>-0.25622800000000001</c:v>
                </c:pt>
                <c:pt idx="105">
                  <c:v>-0.25622800000000001</c:v>
                </c:pt>
                <c:pt idx="106">
                  <c:v>-0.25622800000000001</c:v>
                </c:pt>
                <c:pt idx="107">
                  <c:v>-0.25622800000000001</c:v>
                </c:pt>
                <c:pt idx="108">
                  <c:v>-0.25622800000000001</c:v>
                </c:pt>
                <c:pt idx="109">
                  <c:v>-0.25622800000000001</c:v>
                </c:pt>
                <c:pt idx="110">
                  <c:v>-0.25622800000000001</c:v>
                </c:pt>
                <c:pt idx="111">
                  <c:v>-0.25622800000000001</c:v>
                </c:pt>
                <c:pt idx="112">
                  <c:v>-0.25622800000000001</c:v>
                </c:pt>
                <c:pt idx="113">
                  <c:v>-0.25622800000000001</c:v>
                </c:pt>
                <c:pt idx="114">
                  <c:v>-0.25622800000000001</c:v>
                </c:pt>
                <c:pt idx="115">
                  <c:v>-0.25622800000000001</c:v>
                </c:pt>
                <c:pt idx="116">
                  <c:v>-0.25622800000000001</c:v>
                </c:pt>
                <c:pt idx="117">
                  <c:v>-0.25622800000000001</c:v>
                </c:pt>
                <c:pt idx="118">
                  <c:v>-0.25622800000000001</c:v>
                </c:pt>
                <c:pt idx="119">
                  <c:v>-0.25622800000000001</c:v>
                </c:pt>
                <c:pt idx="120">
                  <c:v>-0.25622800000000001</c:v>
                </c:pt>
                <c:pt idx="121">
                  <c:v>-0.25622800000000001</c:v>
                </c:pt>
                <c:pt idx="122">
                  <c:v>-0.25622800000000001</c:v>
                </c:pt>
                <c:pt idx="123">
                  <c:v>-0.25622800000000001</c:v>
                </c:pt>
                <c:pt idx="124">
                  <c:v>-0.25622800000000001</c:v>
                </c:pt>
                <c:pt idx="125">
                  <c:v>-0.25622800000000001</c:v>
                </c:pt>
                <c:pt idx="126">
                  <c:v>-0.25622800000000001</c:v>
                </c:pt>
                <c:pt idx="127">
                  <c:v>-0.25622800000000001</c:v>
                </c:pt>
                <c:pt idx="128">
                  <c:v>-0.25622800000000001</c:v>
                </c:pt>
                <c:pt idx="129">
                  <c:v>-0.25622800000000001</c:v>
                </c:pt>
                <c:pt idx="130">
                  <c:v>-0.25622800000000001</c:v>
                </c:pt>
                <c:pt idx="131">
                  <c:v>-0.25622800000000001</c:v>
                </c:pt>
                <c:pt idx="132">
                  <c:v>-0.25622800000000001</c:v>
                </c:pt>
                <c:pt idx="133">
                  <c:v>-0.25622800000000001</c:v>
                </c:pt>
                <c:pt idx="134">
                  <c:v>-0.25622800000000001</c:v>
                </c:pt>
                <c:pt idx="135">
                  <c:v>-0.25622800000000001</c:v>
                </c:pt>
                <c:pt idx="136">
                  <c:v>-0.25622800000000001</c:v>
                </c:pt>
                <c:pt idx="137">
                  <c:v>-0.25622800000000001</c:v>
                </c:pt>
                <c:pt idx="138">
                  <c:v>-0.25622800000000001</c:v>
                </c:pt>
                <c:pt idx="139">
                  <c:v>-0.25622800000000001</c:v>
                </c:pt>
                <c:pt idx="140">
                  <c:v>-0.25622800000000001</c:v>
                </c:pt>
                <c:pt idx="141">
                  <c:v>-0.25622800000000001</c:v>
                </c:pt>
                <c:pt idx="142">
                  <c:v>-0.25622800000000001</c:v>
                </c:pt>
                <c:pt idx="143">
                  <c:v>-0.25622800000000001</c:v>
                </c:pt>
                <c:pt idx="144">
                  <c:v>-0.25622800000000001</c:v>
                </c:pt>
                <c:pt idx="145">
                  <c:v>-0.25622800000000001</c:v>
                </c:pt>
                <c:pt idx="146">
                  <c:v>-0.25622800000000001</c:v>
                </c:pt>
                <c:pt idx="147">
                  <c:v>-0.25622800000000001</c:v>
                </c:pt>
                <c:pt idx="148">
                  <c:v>-0.25622800000000001</c:v>
                </c:pt>
                <c:pt idx="149">
                  <c:v>-0.25622800000000001</c:v>
                </c:pt>
                <c:pt idx="150">
                  <c:v>-0.25622800000000001</c:v>
                </c:pt>
                <c:pt idx="151">
                  <c:v>-0.25622800000000001</c:v>
                </c:pt>
                <c:pt idx="152">
                  <c:v>-0.25622800000000001</c:v>
                </c:pt>
                <c:pt idx="153">
                  <c:v>-0.25622800000000001</c:v>
                </c:pt>
                <c:pt idx="154">
                  <c:v>-0.25622800000000001</c:v>
                </c:pt>
                <c:pt idx="155">
                  <c:v>-0.25622800000000001</c:v>
                </c:pt>
                <c:pt idx="156">
                  <c:v>-0.25622800000000001</c:v>
                </c:pt>
                <c:pt idx="157">
                  <c:v>-0.25622800000000001</c:v>
                </c:pt>
                <c:pt idx="158">
                  <c:v>-0.25622800000000001</c:v>
                </c:pt>
                <c:pt idx="159">
                  <c:v>-0.25622800000000001</c:v>
                </c:pt>
                <c:pt idx="160">
                  <c:v>-0.25622800000000001</c:v>
                </c:pt>
                <c:pt idx="161">
                  <c:v>-0.25622800000000001</c:v>
                </c:pt>
                <c:pt idx="162">
                  <c:v>-0.25622800000000001</c:v>
                </c:pt>
                <c:pt idx="163">
                  <c:v>-0.25622800000000001</c:v>
                </c:pt>
                <c:pt idx="164">
                  <c:v>-0.25622800000000001</c:v>
                </c:pt>
                <c:pt idx="165">
                  <c:v>-0.25622800000000001</c:v>
                </c:pt>
                <c:pt idx="166">
                  <c:v>-0.25622800000000001</c:v>
                </c:pt>
                <c:pt idx="167">
                  <c:v>-0.25622800000000001</c:v>
                </c:pt>
                <c:pt idx="168">
                  <c:v>-0.25622800000000001</c:v>
                </c:pt>
                <c:pt idx="169">
                  <c:v>-0.25622800000000001</c:v>
                </c:pt>
                <c:pt idx="170">
                  <c:v>-0.25622800000000001</c:v>
                </c:pt>
                <c:pt idx="171">
                  <c:v>-0.25622800000000001</c:v>
                </c:pt>
                <c:pt idx="172">
                  <c:v>-0.25622800000000001</c:v>
                </c:pt>
                <c:pt idx="173">
                  <c:v>-0.25622800000000001</c:v>
                </c:pt>
                <c:pt idx="174">
                  <c:v>-0.25622800000000001</c:v>
                </c:pt>
                <c:pt idx="175">
                  <c:v>-0.25622800000000001</c:v>
                </c:pt>
                <c:pt idx="176">
                  <c:v>-0.25622800000000001</c:v>
                </c:pt>
                <c:pt idx="177">
                  <c:v>-0.25622800000000001</c:v>
                </c:pt>
                <c:pt idx="178">
                  <c:v>-0.25622800000000001</c:v>
                </c:pt>
                <c:pt idx="179">
                  <c:v>-0.25622800000000001</c:v>
                </c:pt>
                <c:pt idx="180">
                  <c:v>-0.25622800000000001</c:v>
                </c:pt>
                <c:pt idx="181">
                  <c:v>-0.25622800000000001</c:v>
                </c:pt>
                <c:pt idx="182">
                  <c:v>-0.25622800000000001</c:v>
                </c:pt>
                <c:pt idx="183">
                  <c:v>-0.25622800000000001</c:v>
                </c:pt>
                <c:pt idx="184">
                  <c:v>-0.25622800000000001</c:v>
                </c:pt>
                <c:pt idx="185">
                  <c:v>-0.25622800000000001</c:v>
                </c:pt>
                <c:pt idx="186">
                  <c:v>-0.25622800000000001</c:v>
                </c:pt>
                <c:pt idx="187">
                  <c:v>-0.25622800000000001</c:v>
                </c:pt>
                <c:pt idx="188">
                  <c:v>-0.25622800000000001</c:v>
                </c:pt>
                <c:pt idx="189">
                  <c:v>-0.25622800000000001</c:v>
                </c:pt>
                <c:pt idx="190">
                  <c:v>-0.25622800000000001</c:v>
                </c:pt>
                <c:pt idx="191">
                  <c:v>-0.25622800000000001</c:v>
                </c:pt>
                <c:pt idx="192">
                  <c:v>-0.25622800000000001</c:v>
                </c:pt>
                <c:pt idx="193">
                  <c:v>-0.25622800000000001</c:v>
                </c:pt>
                <c:pt idx="194">
                  <c:v>-0.25622800000000001</c:v>
                </c:pt>
                <c:pt idx="195">
                  <c:v>-0.25622800000000001</c:v>
                </c:pt>
                <c:pt idx="196">
                  <c:v>-0.25622800000000001</c:v>
                </c:pt>
                <c:pt idx="197">
                  <c:v>-0.25622800000000001</c:v>
                </c:pt>
                <c:pt idx="198">
                  <c:v>-0.25622800000000001</c:v>
                </c:pt>
                <c:pt idx="199">
                  <c:v>-0.25622800000000001</c:v>
                </c:pt>
                <c:pt idx="200">
                  <c:v>-0.25622800000000001</c:v>
                </c:pt>
                <c:pt idx="201">
                  <c:v>-0.25622800000000001</c:v>
                </c:pt>
                <c:pt idx="202">
                  <c:v>-0.25622800000000001</c:v>
                </c:pt>
                <c:pt idx="203">
                  <c:v>-0.25622800000000001</c:v>
                </c:pt>
                <c:pt idx="204">
                  <c:v>-0.25622800000000001</c:v>
                </c:pt>
                <c:pt idx="205">
                  <c:v>-0.25622800000000001</c:v>
                </c:pt>
                <c:pt idx="206">
                  <c:v>-0.25622800000000001</c:v>
                </c:pt>
                <c:pt idx="207">
                  <c:v>-0.25622800000000001</c:v>
                </c:pt>
                <c:pt idx="208">
                  <c:v>-0.25622800000000001</c:v>
                </c:pt>
                <c:pt idx="209">
                  <c:v>-0.25622800000000001</c:v>
                </c:pt>
                <c:pt idx="210">
                  <c:v>-0.25622800000000001</c:v>
                </c:pt>
                <c:pt idx="211">
                  <c:v>-0.25622800000000001</c:v>
                </c:pt>
                <c:pt idx="212">
                  <c:v>-0.25622800000000001</c:v>
                </c:pt>
                <c:pt idx="213">
                  <c:v>-0.25622800000000001</c:v>
                </c:pt>
                <c:pt idx="214">
                  <c:v>-0.25622800000000001</c:v>
                </c:pt>
                <c:pt idx="215">
                  <c:v>-0.25622800000000001</c:v>
                </c:pt>
                <c:pt idx="216">
                  <c:v>-0.25622800000000001</c:v>
                </c:pt>
                <c:pt idx="217">
                  <c:v>-0.25622800000000001</c:v>
                </c:pt>
                <c:pt idx="218">
                  <c:v>-0.25622800000000001</c:v>
                </c:pt>
                <c:pt idx="219">
                  <c:v>-0.25622800000000001</c:v>
                </c:pt>
                <c:pt idx="220">
                  <c:v>-0.25622800000000001</c:v>
                </c:pt>
                <c:pt idx="221">
                  <c:v>-0.25622800000000001</c:v>
                </c:pt>
                <c:pt idx="222">
                  <c:v>-0.25622800000000001</c:v>
                </c:pt>
                <c:pt idx="223">
                  <c:v>-0.25622800000000001</c:v>
                </c:pt>
                <c:pt idx="224">
                  <c:v>-0.25622800000000001</c:v>
                </c:pt>
                <c:pt idx="225">
                  <c:v>-0.25622800000000001</c:v>
                </c:pt>
                <c:pt idx="226">
                  <c:v>-0.25622800000000001</c:v>
                </c:pt>
                <c:pt idx="227">
                  <c:v>-0.25622800000000001</c:v>
                </c:pt>
                <c:pt idx="228">
                  <c:v>-0.25622800000000001</c:v>
                </c:pt>
                <c:pt idx="229">
                  <c:v>-0.25622800000000001</c:v>
                </c:pt>
                <c:pt idx="230">
                  <c:v>-0.25622800000000001</c:v>
                </c:pt>
                <c:pt idx="231">
                  <c:v>-0.25622800000000001</c:v>
                </c:pt>
                <c:pt idx="232">
                  <c:v>-0.25622800000000001</c:v>
                </c:pt>
                <c:pt idx="233">
                  <c:v>-0.25622800000000001</c:v>
                </c:pt>
                <c:pt idx="234">
                  <c:v>-0.25622800000000001</c:v>
                </c:pt>
                <c:pt idx="235">
                  <c:v>-0.25622800000000001</c:v>
                </c:pt>
                <c:pt idx="236">
                  <c:v>-0.25622800000000001</c:v>
                </c:pt>
                <c:pt idx="237">
                  <c:v>-0.25622800000000001</c:v>
                </c:pt>
                <c:pt idx="238">
                  <c:v>-0.25622800000000001</c:v>
                </c:pt>
                <c:pt idx="239">
                  <c:v>-0.25622800000000001</c:v>
                </c:pt>
                <c:pt idx="240">
                  <c:v>-0.25622800000000001</c:v>
                </c:pt>
                <c:pt idx="241">
                  <c:v>-0.25622800000000001</c:v>
                </c:pt>
                <c:pt idx="242">
                  <c:v>-0.25622800000000001</c:v>
                </c:pt>
                <c:pt idx="243">
                  <c:v>-0.25622800000000001</c:v>
                </c:pt>
                <c:pt idx="244">
                  <c:v>-0.25622800000000001</c:v>
                </c:pt>
                <c:pt idx="245">
                  <c:v>-0.25622800000000001</c:v>
                </c:pt>
                <c:pt idx="246">
                  <c:v>-0.25622800000000001</c:v>
                </c:pt>
                <c:pt idx="247">
                  <c:v>-0.25622800000000001</c:v>
                </c:pt>
                <c:pt idx="248">
                  <c:v>-0.25622800000000001</c:v>
                </c:pt>
                <c:pt idx="249">
                  <c:v>-0.25622800000000001</c:v>
                </c:pt>
                <c:pt idx="250">
                  <c:v>-0.25622800000000001</c:v>
                </c:pt>
                <c:pt idx="251">
                  <c:v>-0.25622800000000001</c:v>
                </c:pt>
                <c:pt idx="252">
                  <c:v>-0.25622800000000001</c:v>
                </c:pt>
                <c:pt idx="253">
                  <c:v>-0.25622800000000001</c:v>
                </c:pt>
                <c:pt idx="254">
                  <c:v>-0.25622800000000001</c:v>
                </c:pt>
                <c:pt idx="255">
                  <c:v>-0.25622800000000001</c:v>
                </c:pt>
                <c:pt idx="256">
                  <c:v>-0.25622800000000001</c:v>
                </c:pt>
                <c:pt idx="257">
                  <c:v>-0.25622800000000001</c:v>
                </c:pt>
                <c:pt idx="258">
                  <c:v>-0.25622800000000001</c:v>
                </c:pt>
                <c:pt idx="259">
                  <c:v>-0.25622800000000001</c:v>
                </c:pt>
                <c:pt idx="260">
                  <c:v>-0.25622800000000001</c:v>
                </c:pt>
                <c:pt idx="261">
                  <c:v>-0.25622800000000001</c:v>
                </c:pt>
                <c:pt idx="262">
                  <c:v>-0.25622800000000001</c:v>
                </c:pt>
                <c:pt idx="263">
                  <c:v>-0.25622800000000001</c:v>
                </c:pt>
                <c:pt idx="264">
                  <c:v>-0.25622800000000001</c:v>
                </c:pt>
                <c:pt idx="265">
                  <c:v>-0.25622800000000001</c:v>
                </c:pt>
                <c:pt idx="266">
                  <c:v>-0.25622800000000001</c:v>
                </c:pt>
                <c:pt idx="267">
                  <c:v>-0.25622800000000001</c:v>
                </c:pt>
                <c:pt idx="268">
                  <c:v>-0.25622800000000001</c:v>
                </c:pt>
                <c:pt idx="269">
                  <c:v>-0.25622800000000001</c:v>
                </c:pt>
                <c:pt idx="270">
                  <c:v>-0.25622800000000001</c:v>
                </c:pt>
                <c:pt idx="271">
                  <c:v>-0.25622800000000001</c:v>
                </c:pt>
                <c:pt idx="272">
                  <c:v>-0.25622800000000001</c:v>
                </c:pt>
                <c:pt idx="273">
                  <c:v>-0.25622800000000001</c:v>
                </c:pt>
                <c:pt idx="274">
                  <c:v>-0.25622800000000001</c:v>
                </c:pt>
                <c:pt idx="275">
                  <c:v>-0.25622800000000001</c:v>
                </c:pt>
                <c:pt idx="276">
                  <c:v>-0.25622800000000001</c:v>
                </c:pt>
                <c:pt idx="277">
                  <c:v>-0.25622800000000001</c:v>
                </c:pt>
                <c:pt idx="278">
                  <c:v>-0.25622800000000001</c:v>
                </c:pt>
                <c:pt idx="279">
                  <c:v>-0.25622800000000001</c:v>
                </c:pt>
                <c:pt idx="280">
                  <c:v>-0.25622800000000001</c:v>
                </c:pt>
                <c:pt idx="281">
                  <c:v>-0.25622800000000001</c:v>
                </c:pt>
                <c:pt idx="282">
                  <c:v>-0.25622800000000001</c:v>
                </c:pt>
                <c:pt idx="283">
                  <c:v>-0.25622800000000001</c:v>
                </c:pt>
                <c:pt idx="284">
                  <c:v>-0.25622800000000001</c:v>
                </c:pt>
                <c:pt idx="285">
                  <c:v>-0.25622800000000001</c:v>
                </c:pt>
                <c:pt idx="286">
                  <c:v>-0.25622800000000001</c:v>
                </c:pt>
                <c:pt idx="287">
                  <c:v>-0.25622800000000001</c:v>
                </c:pt>
                <c:pt idx="288">
                  <c:v>-0.25622800000000001</c:v>
                </c:pt>
                <c:pt idx="289">
                  <c:v>-0.25622800000000001</c:v>
                </c:pt>
                <c:pt idx="290">
                  <c:v>-0.25622800000000001</c:v>
                </c:pt>
                <c:pt idx="291">
                  <c:v>-0.25622800000000001</c:v>
                </c:pt>
                <c:pt idx="292">
                  <c:v>-0.25622800000000001</c:v>
                </c:pt>
                <c:pt idx="293">
                  <c:v>-0.25622800000000001</c:v>
                </c:pt>
                <c:pt idx="294">
                  <c:v>-0.25622800000000001</c:v>
                </c:pt>
                <c:pt idx="295">
                  <c:v>-0.25622800000000001</c:v>
                </c:pt>
                <c:pt idx="296">
                  <c:v>-0.25622800000000001</c:v>
                </c:pt>
                <c:pt idx="297">
                  <c:v>-0.25622800000000001</c:v>
                </c:pt>
                <c:pt idx="298">
                  <c:v>-0.25622800000000001</c:v>
                </c:pt>
                <c:pt idx="299">
                  <c:v>-0.25622800000000001</c:v>
                </c:pt>
                <c:pt idx="300">
                  <c:v>-0.25622800000000001</c:v>
                </c:pt>
                <c:pt idx="301">
                  <c:v>-0.25622800000000001</c:v>
                </c:pt>
                <c:pt idx="302">
                  <c:v>-0.25622800000000001</c:v>
                </c:pt>
                <c:pt idx="303">
                  <c:v>-0.25622800000000001</c:v>
                </c:pt>
                <c:pt idx="304">
                  <c:v>-0.25622800000000001</c:v>
                </c:pt>
                <c:pt idx="305">
                  <c:v>-0.25622800000000001</c:v>
                </c:pt>
                <c:pt idx="306">
                  <c:v>-0.25622800000000001</c:v>
                </c:pt>
                <c:pt idx="307">
                  <c:v>-0.25622800000000001</c:v>
                </c:pt>
                <c:pt idx="308">
                  <c:v>-0.25622800000000001</c:v>
                </c:pt>
                <c:pt idx="309">
                  <c:v>-0.25622800000000001</c:v>
                </c:pt>
                <c:pt idx="310">
                  <c:v>-0.25622800000000001</c:v>
                </c:pt>
                <c:pt idx="311">
                  <c:v>-0.25622800000000001</c:v>
                </c:pt>
                <c:pt idx="312">
                  <c:v>-0.25622800000000001</c:v>
                </c:pt>
                <c:pt idx="313">
                  <c:v>-0.25622800000000001</c:v>
                </c:pt>
                <c:pt idx="314">
                  <c:v>-0.25622800000000001</c:v>
                </c:pt>
                <c:pt idx="315">
                  <c:v>-0.25622800000000001</c:v>
                </c:pt>
                <c:pt idx="316">
                  <c:v>-0.25622800000000001</c:v>
                </c:pt>
                <c:pt idx="317">
                  <c:v>-0.25622800000000001</c:v>
                </c:pt>
                <c:pt idx="318">
                  <c:v>-0.25622800000000001</c:v>
                </c:pt>
                <c:pt idx="319">
                  <c:v>-0.25622800000000001</c:v>
                </c:pt>
                <c:pt idx="320">
                  <c:v>-0.25622800000000001</c:v>
                </c:pt>
                <c:pt idx="321">
                  <c:v>-0.25622800000000001</c:v>
                </c:pt>
                <c:pt idx="322">
                  <c:v>-0.25622800000000001</c:v>
                </c:pt>
                <c:pt idx="323">
                  <c:v>-0.25622800000000001</c:v>
                </c:pt>
                <c:pt idx="324">
                  <c:v>-0.25622800000000001</c:v>
                </c:pt>
                <c:pt idx="325">
                  <c:v>-0.25622800000000001</c:v>
                </c:pt>
                <c:pt idx="326">
                  <c:v>-0.25622800000000001</c:v>
                </c:pt>
                <c:pt idx="327">
                  <c:v>-0.25622800000000001</c:v>
                </c:pt>
                <c:pt idx="328">
                  <c:v>-0.25622800000000001</c:v>
                </c:pt>
                <c:pt idx="329">
                  <c:v>-0.25622800000000001</c:v>
                </c:pt>
                <c:pt idx="330">
                  <c:v>-0.25622800000000001</c:v>
                </c:pt>
                <c:pt idx="331">
                  <c:v>-0.25622800000000001</c:v>
                </c:pt>
                <c:pt idx="332">
                  <c:v>-0.25622800000000001</c:v>
                </c:pt>
                <c:pt idx="333">
                  <c:v>-0.25622800000000001</c:v>
                </c:pt>
                <c:pt idx="334">
                  <c:v>-0.25622800000000001</c:v>
                </c:pt>
                <c:pt idx="335">
                  <c:v>-0.25622800000000001</c:v>
                </c:pt>
                <c:pt idx="336">
                  <c:v>-0.25622800000000001</c:v>
                </c:pt>
                <c:pt idx="337">
                  <c:v>-0.25622800000000001</c:v>
                </c:pt>
                <c:pt idx="338">
                  <c:v>-0.25622800000000001</c:v>
                </c:pt>
                <c:pt idx="339">
                  <c:v>-0.25622800000000001</c:v>
                </c:pt>
                <c:pt idx="340">
                  <c:v>-0.25622800000000001</c:v>
                </c:pt>
                <c:pt idx="341">
                  <c:v>-0.25622800000000001</c:v>
                </c:pt>
                <c:pt idx="342">
                  <c:v>-0.25622800000000001</c:v>
                </c:pt>
                <c:pt idx="343">
                  <c:v>-0.25622800000000001</c:v>
                </c:pt>
                <c:pt idx="344">
                  <c:v>-0.25622800000000001</c:v>
                </c:pt>
                <c:pt idx="345">
                  <c:v>-0.25622800000000001</c:v>
                </c:pt>
                <c:pt idx="346">
                  <c:v>-0.25622800000000001</c:v>
                </c:pt>
                <c:pt idx="347">
                  <c:v>-0.25622800000000001</c:v>
                </c:pt>
                <c:pt idx="348">
                  <c:v>-0.25622800000000001</c:v>
                </c:pt>
                <c:pt idx="349">
                  <c:v>-0.25622800000000001</c:v>
                </c:pt>
                <c:pt idx="350">
                  <c:v>-0.25622800000000001</c:v>
                </c:pt>
                <c:pt idx="351">
                  <c:v>-0.25622800000000001</c:v>
                </c:pt>
                <c:pt idx="352">
                  <c:v>-0.25622800000000001</c:v>
                </c:pt>
                <c:pt idx="353">
                  <c:v>-0.25622800000000001</c:v>
                </c:pt>
                <c:pt idx="354">
                  <c:v>-0.25622800000000001</c:v>
                </c:pt>
                <c:pt idx="355">
                  <c:v>-0.25622800000000001</c:v>
                </c:pt>
                <c:pt idx="356">
                  <c:v>-0.25622800000000001</c:v>
                </c:pt>
                <c:pt idx="357">
                  <c:v>-0.25622800000000001</c:v>
                </c:pt>
                <c:pt idx="358">
                  <c:v>-0.25622800000000001</c:v>
                </c:pt>
                <c:pt idx="359">
                  <c:v>-0.25622800000000001</c:v>
                </c:pt>
                <c:pt idx="360">
                  <c:v>-0.25622800000000001</c:v>
                </c:pt>
                <c:pt idx="361">
                  <c:v>-0.25622800000000001</c:v>
                </c:pt>
                <c:pt idx="362">
                  <c:v>-0.25622800000000001</c:v>
                </c:pt>
                <c:pt idx="363">
                  <c:v>-0.25622800000000001</c:v>
                </c:pt>
                <c:pt idx="364">
                  <c:v>-0.25622800000000001</c:v>
                </c:pt>
                <c:pt idx="365">
                  <c:v>-0.25622800000000001</c:v>
                </c:pt>
                <c:pt idx="366">
                  <c:v>-0.25622800000000001</c:v>
                </c:pt>
                <c:pt idx="367">
                  <c:v>-0.25622800000000001</c:v>
                </c:pt>
                <c:pt idx="368">
                  <c:v>-0.25622800000000001</c:v>
                </c:pt>
                <c:pt idx="369">
                  <c:v>-0.25622800000000001</c:v>
                </c:pt>
                <c:pt idx="370">
                  <c:v>-0.25622800000000001</c:v>
                </c:pt>
                <c:pt idx="371">
                  <c:v>-0.25622800000000001</c:v>
                </c:pt>
                <c:pt idx="372">
                  <c:v>-0.25622800000000001</c:v>
                </c:pt>
                <c:pt idx="373">
                  <c:v>-0.25622800000000001</c:v>
                </c:pt>
                <c:pt idx="374">
                  <c:v>-0.25622800000000001</c:v>
                </c:pt>
                <c:pt idx="375">
                  <c:v>-0.25622800000000001</c:v>
                </c:pt>
                <c:pt idx="376">
                  <c:v>-0.25622800000000001</c:v>
                </c:pt>
                <c:pt idx="377">
                  <c:v>-0.25622800000000001</c:v>
                </c:pt>
                <c:pt idx="378">
                  <c:v>-0.25622800000000001</c:v>
                </c:pt>
                <c:pt idx="379">
                  <c:v>1.0899706524699</c:v>
                </c:pt>
                <c:pt idx="380">
                  <c:v>1.0899706524699</c:v>
                </c:pt>
                <c:pt idx="381">
                  <c:v>1.0899706524699</c:v>
                </c:pt>
                <c:pt idx="382">
                  <c:v>1.0899706524699</c:v>
                </c:pt>
                <c:pt idx="383">
                  <c:v>1.0899706524699</c:v>
                </c:pt>
                <c:pt idx="384">
                  <c:v>1.0899706524699</c:v>
                </c:pt>
                <c:pt idx="385">
                  <c:v>2.4389413779183995</c:v>
                </c:pt>
                <c:pt idx="386">
                  <c:v>2.4389413779183995</c:v>
                </c:pt>
                <c:pt idx="387">
                  <c:v>3.7906166842618996</c:v>
                </c:pt>
                <c:pt idx="388">
                  <c:v>3.7906166842618996</c:v>
                </c:pt>
                <c:pt idx="389">
                  <c:v>5.1449295538943991</c:v>
                </c:pt>
                <c:pt idx="390">
                  <c:v>7.8612022849904006</c:v>
                </c:pt>
                <c:pt idx="391">
                  <c:v>9.2230304836299002</c:v>
                </c:pt>
                <c:pt idx="392">
                  <c:v>11.953744948613897</c:v>
                </c:pt>
                <c:pt idx="393">
                  <c:v>13.322502398999998</c:v>
                </c:pt>
                <c:pt idx="394">
                  <c:v>14.693441574805899</c:v>
                </c:pt>
                <c:pt idx="395">
                  <c:v>16.066499254246398</c:v>
                </c:pt>
                <c:pt idx="396">
                  <c:v>17.441612690013898</c:v>
                </c:pt>
                <c:pt idx="397">
                  <c:v>18.8187196092784</c:v>
                </c:pt>
                <c:pt idx="398">
                  <c:v>20.1977582136875</c:v>
                </c:pt>
                <c:pt idx="399">
                  <c:v>22.961385656917901</c:v>
                </c:pt>
                <c:pt idx="400">
                  <c:v>27.119796784000002</c:v>
                </c:pt>
                <c:pt idx="401">
                  <c:v>34.081130554687498</c:v>
                </c:pt>
                <c:pt idx="402">
                  <c:v>39.673647794941893</c:v>
                </c:pt>
                <c:pt idx="403">
                  <c:v>45.283160879477897</c:v>
                </c:pt>
                <c:pt idx="404">
                  <c:v>52.313748444606397</c:v>
                </c:pt>
                <c:pt idx="405">
                  <c:v>59.359131432789894</c:v>
                </c:pt>
                <c:pt idx="406">
                  <c:v>65.001965617501895</c:v>
                </c:pt>
                <c:pt idx="407">
                  <c:v>73.470086498221903</c:v>
                </c:pt>
                <c:pt idx="408">
                  <c:v>83.344053103999997</c:v>
                </c:pt>
                <c:pt idx="409">
                  <c:v>94.60403679178242</c:v>
                </c:pt>
                <c:pt idx="410">
                  <c:v>104.42047430468752</c:v>
                </c:pt>
                <c:pt idx="411">
                  <c:v>121.1356936940939</c:v>
                </c:pt>
                <c:pt idx="412">
                  <c:v>141.7629198575984</c:v>
                </c:pt>
                <c:pt idx="413">
                  <c:v>164.69122966407787</c:v>
                </c:pt>
                <c:pt idx="414">
                  <c:v>187.06891165731844</c:v>
                </c:pt>
                <c:pt idx="415">
                  <c:v>208.85809689514187</c:v>
                </c:pt>
                <c:pt idx="416">
                  <c:v>227.59560576650242</c:v>
                </c:pt>
                <c:pt idx="417">
                  <c:v>247.1088386686464</c:v>
                </c:pt>
                <c:pt idx="418">
                  <c:v>263.8298527113584</c:v>
                </c:pt>
                <c:pt idx="419">
                  <c:v>281.45231359025388</c:v>
                </c:pt>
                <c:pt idx="420">
                  <c:v>288.43729367371782</c:v>
                </c:pt>
                <c:pt idx="421">
                  <c:v>283.78397804368745</c:v>
                </c:pt>
                <c:pt idx="422">
                  <c:v>268.55532708927836</c:v>
                </c:pt>
                <c:pt idx="423">
                  <c:v>251.91731815728639</c:v>
                </c:pt>
                <c:pt idx="424">
                  <c:v>244.69461291718233</c:v>
                </c:pt>
                <c:pt idx="425">
                  <c:v>238.62873515304588</c:v>
                </c:pt>
                <c:pt idx="426">
                  <c:v>225.1229772446064</c:v>
                </c:pt>
                <c:pt idx="427">
                  <c:v>205.05614637500003</c:v>
                </c:pt>
                <c:pt idx="428">
                  <c:v>192.24930558399998</c:v>
                </c:pt>
                <c:pt idx="429">
                  <c:v>189.66321660172645</c:v>
                </c:pt>
                <c:pt idx="430">
                  <c:v>201.23572478458186</c:v>
                </c:pt>
                <c:pt idx="431">
                  <c:v>220.15430767756641</c:v>
                </c:pt>
                <c:pt idx="432">
                  <c:v>234.96774832070238</c:v>
                </c:pt>
                <c:pt idx="433">
                  <c:v>244.69461291718233</c:v>
                </c:pt>
                <c:pt idx="434">
                  <c:v>259.08257017587044</c:v>
                </c:pt>
                <c:pt idx="435">
                  <c:v>276.77763803029382</c:v>
                </c:pt>
                <c:pt idx="436">
                  <c:v>284.94850736368642</c:v>
                </c:pt>
                <c:pt idx="437">
                  <c:v>288.43729367371782</c:v>
                </c:pt>
                <c:pt idx="438">
                  <c:v>296.55436781094238</c:v>
                </c:pt>
                <c:pt idx="439">
                  <c:v>310.42517783084634</c:v>
                </c:pt>
                <c:pt idx="440">
                  <c:v>324.30338137499996</c:v>
                </c:pt>
                <c:pt idx="441">
                  <c:v>345.3170496532224</c:v>
                </c:pt>
                <c:pt idx="442">
                  <c:v>358.39368299854186</c:v>
                </c:pt>
                <c:pt idx="443">
                  <c:v>360.79841738691783</c:v>
                </c:pt>
                <c:pt idx="444">
                  <c:v>357.19476513785435</c:v>
                </c:pt>
                <c:pt idx="445">
                  <c:v>350.04555042749439</c:v>
                </c:pt>
                <c:pt idx="446">
                  <c:v>342.96264286476639</c:v>
                </c:pt>
                <c:pt idx="447">
                  <c:v>341.78769443868748</c:v>
                </c:pt>
                <c:pt idx="448">
                  <c:v>334.76596381821389</c:v>
                </c:pt>
                <c:pt idx="449">
                  <c:v>334.76596381821389</c:v>
                </c:pt>
                <c:pt idx="450">
                  <c:v>323.1446412296699</c:v>
                </c:pt>
                <c:pt idx="451">
                  <c:v>310.42517783084634</c:v>
                </c:pt>
                <c:pt idx="452">
                  <c:v>302.33783811223788</c:v>
                </c:pt>
                <c:pt idx="453">
                  <c:v>309.2700576484138</c:v>
                </c:pt>
                <c:pt idx="454">
                  <c:v>334.76596381821389</c:v>
                </c:pt>
                <c:pt idx="455">
                  <c:v>352.42060289574238</c:v>
                </c:pt>
                <c:pt idx="456">
                  <c:v>368.07250738585378</c:v>
                </c:pt>
                <c:pt idx="457">
                  <c:v>395.72499271313387</c:v>
                </c:pt>
                <c:pt idx="458">
                  <c:v>419.90803780356583</c:v>
                </c:pt>
                <c:pt idx="459">
                  <c:v>428.36989321903781</c:v>
                </c:pt>
                <c:pt idx="460">
                  <c:v>428.36989321903781</c:v>
                </c:pt>
                <c:pt idx="461">
                  <c:v>421.30307291581425</c:v>
                </c:pt>
                <c:pt idx="462">
                  <c:v>414.38608364144579</c:v>
                </c:pt>
                <c:pt idx="463">
                  <c:v>399.64342786288637</c:v>
                </c:pt>
                <c:pt idx="464">
                  <c:v>380.42801195770181</c:v>
                </c:pt>
                <c:pt idx="465">
                  <c:v>368.07250738585378</c:v>
                </c:pt>
                <c:pt idx="466">
                  <c:v>351.23212587528587</c:v>
                </c:pt>
                <c:pt idx="467">
                  <c:v>331.27055850839037</c:v>
                </c:pt>
                <c:pt idx="468">
                  <c:v>313.89099282741381</c:v>
                </c:pt>
                <c:pt idx="469">
                  <c:v>296.55436781094238</c:v>
                </c:pt>
                <c:pt idx="470">
                  <c:v>277.94780591899996</c:v>
                </c:pt>
                <c:pt idx="471">
                  <c:v>256.70025022807033</c:v>
                </c:pt>
                <c:pt idx="472">
                  <c:v>247.1088386686464</c:v>
                </c:pt>
                <c:pt idx="473">
                  <c:v>254.31189267899993</c:v>
                </c:pt>
                <c:pt idx="474">
                  <c:v>266.19521199999997</c:v>
                </c:pt>
                <c:pt idx="475">
                  <c:v>286.11221331587785</c:v>
                </c:pt>
                <c:pt idx="476">
                  <c:v>306.95977688868743</c:v>
                </c:pt>
                <c:pt idx="477">
                  <c:v>313.89099282741381</c:v>
                </c:pt>
                <c:pt idx="478">
                  <c:v>303.49360172682236</c:v>
                </c:pt>
                <c:pt idx="479">
                  <c:v>293.07912467212589</c:v>
                </c:pt>
                <c:pt idx="480">
                  <c:v>316.20237038822984</c:v>
                </c:pt>
                <c:pt idx="481">
                  <c:v>354.80350839242243</c:v>
                </c:pt>
                <c:pt idx="482">
                  <c:v>385.46450775234985</c:v>
                </c:pt>
                <c:pt idx="483">
                  <c:v>406.26831634335781</c:v>
                </c:pt>
                <c:pt idx="484">
                  <c:v>411.65881597330178</c:v>
                </c:pt>
                <c:pt idx="485">
                  <c:v>418.51890779590235</c:v>
                </c:pt>
                <c:pt idx="486">
                  <c:v>426.94401528010235</c:v>
                </c:pt>
                <c:pt idx="487">
                  <c:v>428.36989321903781</c:v>
                </c:pt>
                <c:pt idx="488">
                  <c:v>426.94401528010235</c:v>
                </c:pt>
                <c:pt idx="489">
                  <c:v>411.65881597330178</c:v>
                </c:pt>
                <c:pt idx="490">
                  <c:v>398.33273455508584</c:v>
                </c:pt>
                <c:pt idx="491">
                  <c:v>389.2815734982143</c:v>
                </c:pt>
                <c:pt idx="492">
                  <c:v>385.46450775234985</c:v>
                </c:pt>
                <c:pt idx="493">
                  <c:v>407.60814556358241</c:v>
                </c:pt>
                <c:pt idx="494">
                  <c:v>431.24104517368744</c:v>
                </c:pt>
                <c:pt idx="495">
                  <c:v>444.49932592983026</c:v>
                </c:pt>
                <c:pt idx="496">
                  <c:v>449.04950919474169</c:v>
                </c:pt>
                <c:pt idx="497">
                  <c:v>441.50328908179034</c:v>
                </c:pt>
                <c:pt idx="498">
                  <c:v>434.13866116629379</c:v>
                </c:pt>
                <c:pt idx="499">
                  <c:v>428.36989321903781</c:v>
                </c:pt>
                <c:pt idx="500">
                  <c:v>417.13559617968747</c:v>
                </c:pt>
                <c:pt idx="501">
                  <c:v>402.27885723199836</c:v>
                </c:pt>
                <c:pt idx="502">
                  <c:v>400.9587753983738</c:v>
                </c:pt>
                <c:pt idx="503">
                  <c:v>398.33273455508584</c:v>
                </c:pt>
                <c:pt idx="504">
                  <c:v>384.199862</c:v>
                </c:pt>
                <c:pt idx="505">
                  <c:v>366.85353472095824</c:v>
                </c:pt>
                <c:pt idx="506">
                  <c:v>353.61104305468746</c:v>
                </c:pt>
                <c:pt idx="507">
                  <c:v>342.96264286476639</c:v>
                </c:pt>
                <c:pt idx="508">
                  <c:v>326.62276186211841</c:v>
                </c:pt>
                <c:pt idx="509">
                  <c:v>316.20237038822984</c:v>
                </c:pt>
                <c:pt idx="510">
                  <c:v>316.20237038822984</c:v>
                </c:pt>
                <c:pt idx="511">
                  <c:v>324.30338137499996</c:v>
                </c:pt>
                <c:pt idx="512">
                  <c:v>332.43469457182982</c:v>
                </c:pt>
                <c:pt idx="513">
                  <c:v>346.4966249790379</c:v>
                </c:pt>
                <c:pt idx="514">
                  <c:v>358.39368299854186</c:v>
                </c:pt>
                <c:pt idx="515">
                  <c:v>375.44768738458981</c:v>
                </c:pt>
                <c:pt idx="516">
                  <c:v>389.2815734982143</c:v>
                </c:pt>
                <c:pt idx="517">
                  <c:v>382.93894663918985</c:v>
                </c:pt>
                <c:pt idx="518">
                  <c:v>365.6373009936874</c:v>
                </c:pt>
                <c:pt idx="519">
                  <c:v>344.13907518811783</c:v>
                </c:pt>
                <c:pt idx="520">
                  <c:v>326.62276186211841</c:v>
                </c:pt>
                <c:pt idx="521">
                  <c:v>317.35844858519033</c:v>
                </c:pt>
                <c:pt idx="522">
                  <c:v>312.73560022399994</c:v>
                </c:pt>
                <c:pt idx="523">
                  <c:v>305.80452876556637</c:v>
                </c:pt>
                <c:pt idx="524">
                  <c:v>297.71181700688589</c:v>
                </c:pt>
                <c:pt idx="525">
                  <c:v>290.75950097574184</c:v>
                </c:pt>
                <c:pt idx="526">
                  <c:v>282.61859130975836</c:v>
                </c:pt>
                <c:pt idx="527">
                  <c:v>275.60641841495033</c:v>
                </c:pt>
                <c:pt idx="528">
                  <c:v>273.26070157971037</c:v>
                </c:pt>
                <c:pt idx="529">
                  <c:v>272.08614433368746</c:v>
                </c:pt>
                <c:pt idx="530">
                  <c:v>270.91041530877436</c:v>
                </c:pt>
                <c:pt idx="531">
                  <c:v>275.60641841495033</c:v>
                </c:pt>
                <c:pt idx="532">
                  <c:v>281.45231359025388</c:v>
                </c:pt>
                <c:pt idx="533">
                  <c:v>291.91961738745431</c:v>
                </c:pt>
                <c:pt idx="534">
                  <c:v>312.73560022399994</c:v>
                </c:pt>
                <c:pt idx="535">
                  <c:v>337.10159142420582</c:v>
                </c:pt>
                <c:pt idx="536">
                  <c:v>348.86081546102184</c:v>
                </c:pt>
                <c:pt idx="537">
                  <c:v>344.13907518811783</c:v>
                </c:pt>
                <c:pt idx="538">
                  <c:v>334.76596381821389</c:v>
                </c:pt>
                <c:pt idx="539">
                  <c:v>333.59981168371036</c:v>
                </c:pt>
                <c:pt idx="540">
                  <c:v>341.78769443868748</c:v>
                </c:pt>
                <c:pt idx="541">
                  <c:v>350.04555042749439</c:v>
                </c:pt>
                <c:pt idx="542">
                  <c:v>359.59487894400002</c:v>
                </c:pt>
                <c:pt idx="543">
                  <c:v>372.97714921949387</c:v>
                </c:pt>
                <c:pt idx="544">
                  <c:v>388.00528841302184</c:v>
                </c:pt>
                <c:pt idx="545">
                  <c:v>399.64342786288637</c:v>
                </c:pt>
                <c:pt idx="546">
                  <c:v>407.60814556358241</c:v>
                </c:pt>
                <c:pt idx="547">
                  <c:v>403.60375390868745</c:v>
                </c:pt>
                <c:pt idx="548">
                  <c:v>386.73295827295829</c:v>
                </c:pt>
                <c:pt idx="549">
                  <c:v>381.68168776767828</c:v>
                </c:pt>
                <c:pt idx="550">
                  <c:v>374.21084207255035</c:v>
                </c:pt>
                <c:pt idx="551">
                  <c:v>358.39368299854186</c:v>
                </c:pt>
                <c:pt idx="552">
                  <c:v>338.2711772164464</c:v>
                </c:pt>
                <c:pt idx="553">
                  <c:v>317.35844858519033</c:v>
                </c:pt>
                <c:pt idx="554">
                  <c:v>297.71181700688589</c:v>
                </c:pt>
                <c:pt idx="555">
                  <c:v>275.60641841495033</c:v>
                </c:pt>
                <c:pt idx="556">
                  <c:v>255.50683754233387</c:v>
                </c:pt>
                <c:pt idx="557">
                  <c:v>241.06037003610186</c:v>
                </c:pt>
                <c:pt idx="558">
                  <c:v>231.29016131746192</c:v>
                </c:pt>
                <c:pt idx="559">
                  <c:v>217.65811286399997</c:v>
                </c:pt>
                <c:pt idx="560">
                  <c:v>205.05614637500003</c:v>
                </c:pt>
                <c:pt idx="561">
                  <c:v>193.53926316425387</c:v>
                </c:pt>
                <c:pt idx="562">
                  <c:v>183.1621073939979</c:v>
                </c:pt>
                <c:pt idx="563">
                  <c:v>171.33251196618238</c:v>
                </c:pt>
                <c:pt idx="564">
                  <c:v>159.34364747868756</c:v>
                </c:pt>
                <c:pt idx="565">
                  <c:v>151.2666015754539</c:v>
                </c:pt>
                <c:pt idx="566">
                  <c:v>152.61730675899997</c:v>
                </c:pt>
                <c:pt idx="567">
                  <c:v>164.69122966407787</c:v>
                </c:pt>
                <c:pt idx="568">
                  <c:v>179.23699503900002</c:v>
                </c:pt>
                <c:pt idx="569">
                  <c:v>198.67848368868746</c:v>
                </c:pt>
                <c:pt idx="570">
                  <c:v>222.64257144163838</c:v>
                </c:pt>
                <c:pt idx="571">
                  <c:v>239.84544437593439</c:v>
                </c:pt>
                <c:pt idx="572">
                  <c:v>249.51635488319843</c:v>
                </c:pt>
                <c:pt idx="573">
                  <c:v>254.31189267899993</c:v>
                </c:pt>
                <c:pt idx="574">
                  <c:v>255.50683754233387</c:v>
                </c:pt>
                <c:pt idx="575">
                  <c:v>254.31189267899993</c:v>
                </c:pt>
                <c:pt idx="576">
                  <c:v>251.91731815728639</c:v>
                </c:pt>
                <c:pt idx="577">
                  <c:v>249.51635488319843</c:v>
                </c:pt>
                <c:pt idx="578">
                  <c:v>250.71764555397391</c:v>
                </c:pt>
                <c:pt idx="579">
                  <c:v>254.31189267899993</c:v>
                </c:pt>
                <c:pt idx="580">
                  <c:v>259.08257017587044</c:v>
                </c:pt>
                <c:pt idx="581">
                  <c:v>265.01320116714987</c:v>
                </c:pt>
                <c:pt idx="582">
                  <c:v>276.77763803029382</c:v>
                </c:pt>
                <c:pt idx="583">
                  <c:v>289.59873854399996</c:v>
                </c:pt>
                <c:pt idx="584">
                  <c:v>302.33783811223788</c:v>
                </c:pt>
                <c:pt idx="585">
                  <c:v>317.35844858519033</c:v>
                </c:pt>
                <c:pt idx="586">
                  <c:v>328.94501600249441</c:v>
                </c:pt>
                <c:pt idx="587">
                  <c:v>331.27055850839037</c:v>
                </c:pt>
                <c:pt idx="588">
                  <c:v>327.78350398406189</c:v>
                </c:pt>
                <c:pt idx="589">
                  <c:v>328.94501600249441</c:v>
                </c:pt>
                <c:pt idx="590">
                  <c:v>332.43469457182982</c:v>
                </c:pt>
                <c:pt idx="591">
                  <c:v>333.59981168371036</c:v>
                </c:pt>
                <c:pt idx="592">
                  <c:v>330.10734999368742</c:v>
                </c:pt>
                <c:pt idx="593">
                  <c:v>320.82881024366185</c:v>
                </c:pt>
                <c:pt idx="594">
                  <c:v>311.58034370300589</c:v>
                </c:pt>
                <c:pt idx="595">
                  <c:v>306.95977688868743</c:v>
                </c:pt>
                <c:pt idx="596">
                  <c:v>304.64915124051788</c:v>
                </c:pt>
                <c:pt idx="597">
                  <c:v>298.86884865789438</c:v>
                </c:pt>
                <c:pt idx="598">
                  <c:v>290.75950097574184</c:v>
                </c:pt>
                <c:pt idx="599">
                  <c:v>289.59873854399996</c:v>
                </c:pt>
                <c:pt idx="600">
                  <c:v>284.94850736368642</c:v>
                </c:pt>
                <c:pt idx="601">
                  <c:v>274.43411634818978</c:v>
                </c:pt>
                <c:pt idx="602">
                  <c:v>267.37591166438989</c:v>
                </c:pt>
                <c:pt idx="603">
                  <c:v>268.55532708927836</c:v>
                </c:pt>
                <c:pt idx="604">
                  <c:v>270.91041530877436</c:v>
                </c:pt>
                <c:pt idx="605">
                  <c:v>272.08614433368746</c:v>
                </c:pt>
                <c:pt idx="606">
                  <c:v>270.91041530877436</c:v>
                </c:pt>
                <c:pt idx="607">
                  <c:v>269.73348567810189</c:v>
                </c:pt>
                <c:pt idx="608">
                  <c:v>273.26070157971037</c:v>
                </c:pt>
                <c:pt idx="609">
                  <c:v>289.59873854399996</c:v>
                </c:pt>
                <c:pt idx="610">
                  <c:v>309.2700576484138</c:v>
                </c:pt>
                <c:pt idx="611">
                  <c:v>318.51484934368744</c:v>
                </c:pt>
                <c:pt idx="612">
                  <c:v>318.51484934368744</c:v>
                </c:pt>
                <c:pt idx="613">
                  <c:v>313.89099282741381</c:v>
                </c:pt>
                <c:pt idx="614">
                  <c:v>304.64915124051788</c:v>
                </c:pt>
                <c:pt idx="615">
                  <c:v>300.02550250382188</c:v>
                </c:pt>
                <c:pt idx="616">
                  <c:v>302.33783811223788</c:v>
                </c:pt>
                <c:pt idx="617">
                  <c:v>304.64915124051788</c:v>
                </c:pt>
                <c:pt idx="618">
                  <c:v>308.11493867107833</c:v>
                </c:pt>
                <c:pt idx="619">
                  <c:v>318.51484934368744</c:v>
                </c:pt>
                <c:pt idx="620">
                  <c:v>328.94501600249441</c:v>
                </c:pt>
                <c:pt idx="621">
                  <c:v>335.93320542399994</c:v>
                </c:pt>
                <c:pt idx="622">
                  <c:v>347.67786035899991</c:v>
                </c:pt>
                <c:pt idx="623">
                  <c:v>364.42373894448633</c:v>
                </c:pt>
                <c:pt idx="624">
                  <c:v>372.97714921949387</c:v>
                </c:pt>
                <c:pt idx="625">
                  <c:v>377.93111818368743</c:v>
                </c:pt>
                <c:pt idx="626">
                  <c:v>389.2815734982143</c:v>
                </c:pt>
                <c:pt idx="627">
                  <c:v>399.64342786288637</c:v>
                </c:pt>
                <c:pt idx="628">
                  <c:v>380.42801195770181</c:v>
                </c:pt>
                <c:pt idx="629">
                  <c:v>353.61104305468746</c:v>
                </c:pt>
                <c:pt idx="630">
                  <c:v>345.3170496532224</c:v>
                </c:pt>
                <c:pt idx="631">
                  <c:v>347.67786035899991</c:v>
                </c:pt>
                <c:pt idx="632">
                  <c:v>358.39368299854186</c:v>
                </c:pt>
                <c:pt idx="633">
                  <c:v>374.21084207255035</c:v>
                </c:pt>
                <c:pt idx="634">
                  <c:v>385.46450775234985</c:v>
                </c:pt>
                <c:pt idx="635">
                  <c:v>382.93894663918985</c:v>
                </c:pt>
                <c:pt idx="636">
                  <c:v>360.79841738691783</c:v>
                </c:pt>
                <c:pt idx="637">
                  <c:v>352.42060289574238</c:v>
                </c:pt>
                <c:pt idx="638">
                  <c:v>371.74653871899989</c:v>
                </c:pt>
                <c:pt idx="639">
                  <c:v>395.72499271313387</c:v>
                </c:pt>
                <c:pt idx="640">
                  <c:v>399.64342786288637</c:v>
                </c:pt>
                <c:pt idx="641">
                  <c:v>386.73295827295829</c:v>
                </c:pt>
                <c:pt idx="642">
                  <c:v>389.2815734982143</c:v>
                </c:pt>
                <c:pt idx="643">
                  <c:v>398.33273455508584</c:v>
                </c:pt>
                <c:pt idx="644">
                  <c:v>399.64342786288637</c:v>
                </c:pt>
                <c:pt idx="645">
                  <c:v>398.33273455508584</c:v>
                </c:pt>
                <c:pt idx="646">
                  <c:v>399.64342786288637</c:v>
                </c:pt>
                <c:pt idx="647">
                  <c:v>400.9587753983738</c:v>
                </c:pt>
                <c:pt idx="648">
                  <c:v>398.33273455508584</c:v>
                </c:pt>
                <c:pt idx="649">
                  <c:v>403.60375390868745</c:v>
                </c:pt>
                <c:pt idx="650">
                  <c:v>417.13559617968747</c:v>
                </c:pt>
                <c:pt idx="651">
                  <c:v>417.13559617968747</c:v>
                </c:pt>
                <c:pt idx="652">
                  <c:v>415.75801671626243</c:v>
                </c:pt>
                <c:pt idx="653">
                  <c:v>419.90803780356583</c:v>
                </c:pt>
                <c:pt idx="654">
                  <c:v>418.51890779590235</c:v>
                </c:pt>
                <c:pt idx="655">
                  <c:v>411.65881597330178</c:v>
                </c:pt>
                <c:pt idx="656">
                  <c:v>407.60814556358241</c:v>
                </c:pt>
                <c:pt idx="657">
                  <c:v>413.01971166553437</c:v>
                </c:pt>
                <c:pt idx="658">
                  <c:v>411.65881597330178</c:v>
                </c:pt>
                <c:pt idx="659">
                  <c:v>418.51890779590235</c:v>
                </c:pt>
                <c:pt idx="660">
                  <c:v>440.01621191857396</c:v>
                </c:pt>
                <c:pt idx="661">
                  <c:v>455.22522301682977</c:v>
                </c:pt>
                <c:pt idx="662">
                  <c:v>444.49932592983026</c:v>
                </c:pt>
                <c:pt idx="663">
                  <c:v>437.06347096224584</c:v>
                </c:pt>
                <c:pt idx="664">
                  <c:v>431.24104517368744</c:v>
                </c:pt>
                <c:pt idx="665">
                  <c:v>426.94401528010235</c:v>
                </c:pt>
                <c:pt idx="666">
                  <c:v>417.13559617968747</c:v>
                </c:pt>
                <c:pt idx="667">
                  <c:v>400.9587753983738</c:v>
                </c:pt>
                <c:pt idx="668">
                  <c:v>389.2815734982143</c:v>
                </c:pt>
                <c:pt idx="669">
                  <c:v>376.68775573651033</c:v>
                </c:pt>
                <c:pt idx="670">
                  <c:v>369.29428672240635</c:v>
                </c:pt>
                <c:pt idx="671">
                  <c:v>364.42373894448633</c:v>
                </c:pt>
                <c:pt idx="672">
                  <c:v>362.00436321446233</c:v>
                </c:pt>
                <c:pt idx="673">
                  <c:v>362.00436321446233</c:v>
                </c:pt>
                <c:pt idx="674">
                  <c:v>371.74653871899989</c:v>
                </c:pt>
                <c:pt idx="675">
                  <c:v>379.17784625597432</c:v>
                </c:pt>
                <c:pt idx="676">
                  <c:v>379.17784625597432</c:v>
                </c:pt>
                <c:pt idx="677">
                  <c:v>375.44768738458981</c:v>
                </c:pt>
                <c:pt idx="678">
                  <c:v>369.29428672240635</c:v>
                </c:pt>
                <c:pt idx="679">
                  <c:v>370.51894093912586</c:v>
                </c:pt>
                <c:pt idx="680">
                  <c:v>379.17784625597432</c:v>
                </c:pt>
                <c:pt idx="681">
                  <c:v>384.199862</c:v>
                </c:pt>
                <c:pt idx="682">
                  <c:v>389.2815734982143</c:v>
                </c:pt>
                <c:pt idx="683">
                  <c:v>395.72499271313387</c:v>
                </c:pt>
                <c:pt idx="684">
                  <c:v>398.33273455508584</c:v>
                </c:pt>
                <c:pt idx="685">
                  <c:v>404.93354644784625</c:v>
                </c:pt>
                <c:pt idx="686">
                  <c:v>414.38608364144579</c:v>
                </c:pt>
                <c:pt idx="687">
                  <c:v>415.75801671626243</c:v>
                </c:pt>
                <c:pt idx="688">
                  <c:v>418.51890779590235</c:v>
                </c:pt>
                <c:pt idx="689">
                  <c:v>417.13559617968747</c:v>
                </c:pt>
                <c:pt idx="690">
                  <c:v>418.51890779590235</c:v>
                </c:pt>
                <c:pt idx="691">
                  <c:v>435.59762093196633</c:v>
                </c:pt>
                <c:pt idx="692">
                  <c:v>437.06347096224584</c:v>
                </c:pt>
                <c:pt idx="693">
                  <c:v>435.59762093196633</c:v>
                </c:pt>
                <c:pt idx="694">
                  <c:v>438.536303664</c:v>
                </c:pt>
                <c:pt idx="695">
                  <c:v>444.49932592983026</c:v>
                </c:pt>
                <c:pt idx="696">
                  <c:v>447.52517054425431</c:v>
                </c:pt>
                <c:pt idx="697">
                  <c:v>471.24748187296575</c:v>
                </c:pt>
                <c:pt idx="698">
                  <c:v>513.63154142868757</c:v>
                </c:pt>
                <c:pt idx="699">
                  <c:v>529.18720478630974</c:v>
                </c:pt>
                <c:pt idx="700">
                  <c:v>547.66036860863835</c:v>
                </c:pt>
                <c:pt idx="701">
                  <c:v>569.49760540976649</c:v>
                </c:pt>
                <c:pt idx="702">
                  <c:v>580.97125110283764</c:v>
                </c:pt>
                <c:pt idx="703">
                  <c:v>576.33573907368736</c:v>
                </c:pt>
                <c:pt idx="704">
                  <c:v>574.04113840223829</c:v>
                </c:pt>
                <c:pt idx="705">
                  <c:v>569.49760540976649</c:v>
                </c:pt>
                <c:pt idx="706">
                  <c:v>571.76180317849389</c:v>
                </c:pt>
                <c:pt idx="707">
                  <c:v>571.76180317849389</c:v>
                </c:pt>
                <c:pt idx="708">
                  <c:v>574.04113840223829</c:v>
                </c:pt>
                <c:pt idx="709">
                  <c:v>565.0141126389999</c:v>
                </c:pt>
                <c:pt idx="710">
                  <c:v>537.26555035478191</c:v>
                </c:pt>
                <c:pt idx="711">
                  <c:v>502.46142826898176</c:v>
                </c:pt>
                <c:pt idx="712">
                  <c:v>476.22767488611822</c:v>
                </c:pt>
                <c:pt idx="713">
                  <c:v>456.78922822179828</c:v>
                </c:pt>
                <c:pt idx="714">
                  <c:v>452.12150019570981</c:v>
                </c:pt>
                <c:pt idx="715">
                  <c:v>450.5815868528382</c:v>
                </c:pt>
                <c:pt idx="716">
                  <c:v>450.5815868528382</c:v>
                </c:pt>
                <c:pt idx="717">
                  <c:v>449.04950919474169</c:v>
                </c:pt>
                <c:pt idx="718">
                  <c:v>450.5815868528382</c:v>
                </c:pt>
                <c:pt idx="719">
                  <c:v>456.78922822179828</c:v>
                </c:pt>
                <c:pt idx="720">
                  <c:v>458.36146056498183</c:v>
                </c:pt>
                <c:pt idx="721">
                  <c:v>458.36146056498183</c:v>
                </c:pt>
                <c:pt idx="722">
                  <c:v>461.53100333868741</c:v>
                </c:pt>
                <c:pt idx="723">
                  <c:v>452.12150019570981</c:v>
                </c:pt>
                <c:pt idx="724">
                  <c:v>442.99762898394982</c:v>
                </c:pt>
                <c:pt idx="725">
                  <c:v>426.94401528010235</c:v>
                </c:pt>
                <c:pt idx="726">
                  <c:v>406.26831634335781</c:v>
                </c:pt>
                <c:pt idx="727">
                  <c:v>393.13491879846981</c:v>
                </c:pt>
                <c:pt idx="728">
                  <c:v>393.13491879846981</c:v>
                </c:pt>
                <c:pt idx="729">
                  <c:v>393.13491879846981</c:v>
                </c:pt>
                <c:pt idx="730">
                  <c:v>389.2815734982143</c:v>
                </c:pt>
                <c:pt idx="731">
                  <c:v>391.84631217907042</c:v>
                </c:pt>
                <c:pt idx="732">
                  <c:v>406.26831634335781</c:v>
                </c:pt>
                <c:pt idx="733">
                  <c:v>408.95311655135788</c:v>
                </c:pt>
                <c:pt idx="734">
                  <c:v>403.60375390868745</c:v>
                </c:pt>
                <c:pt idx="735">
                  <c:v>406.26831634335781</c:v>
                </c:pt>
                <c:pt idx="736">
                  <c:v>406.26831634335781</c:v>
                </c:pt>
                <c:pt idx="737">
                  <c:v>407.60814556358241</c:v>
                </c:pt>
                <c:pt idx="738">
                  <c:v>403.60375390868745</c:v>
                </c:pt>
                <c:pt idx="739">
                  <c:v>406.26831634335781</c:v>
                </c:pt>
                <c:pt idx="740">
                  <c:v>402.27885723199836</c:v>
                </c:pt>
                <c:pt idx="741">
                  <c:v>399.64342786288637</c:v>
                </c:pt>
                <c:pt idx="742">
                  <c:v>384.199862</c:v>
                </c:pt>
                <c:pt idx="743">
                  <c:v>380.42801195770181</c:v>
                </c:pt>
                <c:pt idx="744">
                  <c:v>368.07250738585378</c:v>
                </c:pt>
                <c:pt idx="745">
                  <c:v>358.39368299854186</c:v>
                </c:pt>
                <c:pt idx="746">
                  <c:v>351.23212587528587</c:v>
                </c:pt>
                <c:pt idx="747">
                  <c:v>353.61104305468746</c:v>
                </c:pt>
                <c:pt idx="748">
                  <c:v>362.00436321446233</c:v>
                </c:pt>
                <c:pt idx="749">
                  <c:v>364.42373894448633</c:v>
                </c:pt>
                <c:pt idx="750">
                  <c:v>358.39368299854186</c:v>
                </c:pt>
                <c:pt idx="751">
                  <c:v>340.61417213987835</c:v>
                </c:pt>
                <c:pt idx="752">
                  <c:v>345.3170496532224</c:v>
                </c:pt>
                <c:pt idx="753">
                  <c:v>384.199862</c:v>
                </c:pt>
                <c:pt idx="754">
                  <c:v>390.56188932868736</c:v>
                </c:pt>
                <c:pt idx="755">
                  <c:v>384.199862</c:v>
                </c:pt>
                <c:pt idx="756">
                  <c:v>381.68168776767828</c:v>
                </c:pt>
                <c:pt idx="757">
                  <c:v>376.68775573651033</c:v>
                </c:pt>
                <c:pt idx="758">
                  <c:v>403.60375390868745</c:v>
                </c:pt>
                <c:pt idx="759">
                  <c:v>453.66934637499986</c:v>
                </c:pt>
                <c:pt idx="760">
                  <c:v>488.1836987125817</c:v>
                </c:pt>
                <c:pt idx="761">
                  <c:v>502.46142826898176</c:v>
                </c:pt>
                <c:pt idx="762">
                  <c:v>527.19960834903031</c:v>
                </c:pt>
                <c:pt idx="763">
                  <c:v>543.46201199999996</c:v>
                </c:pt>
                <c:pt idx="764">
                  <c:v>539.31772277599828</c:v>
                </c:pt>
                <c:pt idx="765">
                  <c:v>502.46142826898176</c:v>
                </c:pt>
                <c:pt idx="766">
                  <c:v>466.34951269523026</c:v>
                </c:pt>
                <c:pt idx="767">
                  <c:v>446.00847469868751</c:v>
                </c:pt>
                <c:pt idx="768">
                  <c:v>440.01621191857396</c:v>
                </c:pt>
                <c:pt idx="769">
                  <c:v>459.94201909593426</c:v>
                </c:pt>
                <c:pt idx="770">
                  <c:v>504.29478846399991</c:v>
                </c:pt>
                <c:pt idx="771">
                  <c:v>519.3736415595265</c:v>
                </c:pt>
                <c:pt idx="772">
                  <c:v>515.53367540671843</c:v>
                </c:pt>
                <c:pt idx="773">
                  <c:v>506.13932853727783</c:v>
                </c:pt>
                <c:pt idx="774">
                  <c:v>488.1836987125817</c:v>
                </c:pt>
                <c:pt idx="775">
                  <c:v>471.24748187296575</c:v>
                </c:pt>
                <c:pt idx="776">
                  <c:v>453.66934637499986</c:v>
                </c:pt>
                <c:pt idx="777">
                  <c:v>441.50328908179034</c:v>
                </c:pt>
                <c:pt idx="778">
                  <c:v>440.01621191857396</c:v>
                </c:pt>
                <c:pt idx="779">
                  <c:v>441.50328908179034</c:v>
                </c:pt>
                <c:pt idx="780">
                  <c:v>446.00847469868751</c:v>
                </c:pt>
                <c:pt idx="781">
                  <c:v>444.49932592983026</c:v>
                </c:pt>
                <c:pt idx="782">
                  <c:v>440.01621191857396</c:v>
                </c:pt>
                <c:pt idx="783">
                  <c:v>425.52448312859786</c:v>
                </c:pt>
                <c:pt idx="784">
                  <c:v>406.26831634335781</c:v>
                </c:pt>
                <c:pt idx="785">
                  <c:v>388.00528841302184</c:v>
                </c:pt>
                <c:pt idx="786">
                  <c:v>379.17784625597432</c:v>
                </c:pt>
                <c:pt idx="787">
                  <c:v>374.21084207255035</c:v>
                </c:pt>
                <c:pt idx="788">
                  <c:v>376.68775573651033</c:v>
                </c:pt>
                <c:pt idx="789">
                  <c:v>386.73295827295829</c:v>
                </c:pt>
                <c:pt idx="790">
                  <c:v>407.60814556358241</c:v>
                </c:pt>
                <c:pt idx="791">
                  <c:v>428.36989321903781</c:v>
                </c:pt>
                <c:pt idx="792">
                  <c:v>449.04950919474169</c:v>
                </c:pt>
                <c:pt idx="793">
                  <c:v>456.78922822179828</c:v>
                </c:pt>
                <c:pt idx="794">
                  <c:v>459.94201909593426</c:v>
                </c:pt>
                <c:pt idx="795">
                  <c:v>458.36146056498183</c:v>
                </c:pt>
                <c:pt idx="796">
                  <c:v>449.04950919474169</c:v>
                </c:pt>
                <c:pt idx="797">
                  <c:v>440.01621191857396</c:v>
                </c:pt>
                <c:pt idx="798">
                  <c:v>437.06347096224584</c:v>
                </c:pt>
                <c:pt idx="799">
                  <c:v>431.24104517368744</c:v>
                </c:pt>
                <c:pt idx="800">
                  <c:v>434.13866116629379</c:v>
                </c:pt>
                <c:pt idx="801">
                  <c:v>455.22522301682977</c:v>
                </c:pt>
                <c:pt idx="802">
                  <c:v>464.73464942810989</c:v>
                </c:pt>
                <c:pt idx="803">
                  <c:v>481.29289418159783</c:v>
                </c:pt>
                <c:pt idx="804">
                  <c:v>504.29478846399991</c:v>
                </c:pt>
                <c:pt idx="805">
                  <c:v>527.19960834903031</c:v>
                </c:pt>
                <c:pt idx="806">
                  <c:v>541.38316969922994</c:v>
                </c:pt>
                <c:pt idx="807">
                  <c:v>551.91376909565429</c:v>
                </c:pt>
                <c:pt idx="808">
                  <c:v>549.78012703994204</c:v>
                </c:pt>
                <c:pt idx="809">
                  <c:v>539.31772277599828</c:v>
                </c:pt>
                <c:pt idx="810">
                  <c:v>523.26197555900001</c:v>
                </c:pt>
                <c:pt idx="811">
                  <c:v>497.02731072138221</c:v>
                </c:pt>
                <c:pt idx="812">
                  <c:v>476.22767488611822</c:v>
                </c:pt>
                <c:pt idx="813">
                  <c:v>464.73464942810989</c:v>
                </c:pt>
                <c:pt idx="814">
                  <c:v>467.97320451505385</c:v>
                </c:pt>
                <c:pt idx="815">
                  <c:v>483.00068525194229</c:v>
                </c:pt>
                <c:pt idx="816">
                  <c:v>486.44598063899997</c:v>
                </c:pt>
                <c:pt idx="817">
                  <c:v>474.55830236693373</c:v>
                </c:pt>
                <c:pt idx="818">
                  <c:v>456.78922822179828</c:v>
                </c:pt>
                <c:pt idx="819">
                  <c:v>449.04950919474169</c:v>
                </c:pt>
                <c:pt idx="820">
                  <c:v>437.06347096224584</c:v>
                </c:pt>
                <c:pt idx="821">
                  <c:v>419.90803780356583</c:v>
                </c:pt>
                <c:pt idx="822">
                  <c:v>422.70410032026177</c:v>
                </c:pt>
                <c:pt idx="823">
                  <c:v>444.49932592983026</c:v>
                </c:pt>
                <c:pt idx="824">
                  <c:v>467.97320451505385</c:v>
                </c:pt>
                <c:pt idx="825">
                  <c:v>479.59486581292629</c:v>
                </c:pt>
                <c:pt idx="826">
                  <c:v>504.29478846399991</c:v>
                </c:pt>
                <c:pt idx="827">
                  <c:v>535.22653203453433</c:v>
                </c:pt>
                <c:pt idx="828">
                  <c:v>560.58964563799032</c:v>
                </c:pt>
                <c:pt idx="829">
                  <c:v>580.97125110283764</c:v>
                </c:pt>
                <c:pt idx="830">
                  <c:v>595.25761626276585</c:v>
                </c:pt>
                <c:pt idx="831">
                  <c:v>592.83622733561424</c:v>
                </c:pt>
                <c:pt idx="832">
                  <c:v>567.24841757784566</c:v>
                </c:pt>
                <c:pt idx="833">
                  <c:v>560.58964563799032</c:v>
                </c:pt>
                <c:pt idx="834">
                  <c:v>547.66036860863835</c:v>
                </c:pt>
                <c:pt idx="835">
                  <c:v>539.31772277599828</c:v>
                </c:pt>
                <c:pt idx="836">
                  <c:v>527.19960834903031</c:v>
                </c:pt>
                <c:pt idx="837">
                  <c:v>535.22653203453433</c:v>
                </c:pt>
                <c:pt idx="838">
                  <c:v>560.58964563799032</c:v>
                </c:pt>
                <c:pt idx="839">
                  <c:v>567.24841757784566</c:v>
                </c:pt>
                <c:pt idx="840">
                  <c:v>527.19960834903031</c:v>
                </c:pt>
                <c:pt idx="841">
                  <c:v>507.99516082374237</c:v>
                </c:pt>
                <c:pt idx="842">
                  <c:v>495.23755617968732</c:v>
                </c:pt>
                <c:pt idx="843">
                  <c:v>472.89827262732638</c:v>
                </c:pt>
                <c:pt idx="844">
                  <c:v>461.53100333868741</c:v>
                </c:pt>
                <c:pt idx="845">
                  <c:v>458.36146056498183</c:v>
                </c:pt>
                <c:pt idx="846">
                  <c:v>456.78922822179828</c:v>
                </c:pt>
                <c:pt idx="847">
                  <c:v>455.22522301682977</c:v>
                </c:pt>
                <c:pt idx="848">
                  <c:v>453.66934637499986</c:v>
                </c:pt>
                <c:pt idx="849">
                  <c:v>467.97320451505385</c:v>
                </c:pt>
                <c:pt idx="850">
                  <c:v>495.23755617968732</c:v>
                </c:pt>
                <c:pt idx="851">
                  <c:v>500.63913609177428</c:v>
                </c:pt>
                <c:pt idx="852">
                  <c:v>477.9064944536874</c:v>
                </c:pt>
                <c:pt idx="853">
                  <c:v>458.36146056498183</c:v>
                </c:pt>
                <c:pt idx="854">
                  <c:v>446.00847469868751</c:v>
                </c:pt>
                <c:pt idx="855">
                  <c:v>449.04950919474169</c:v>
                </c:pt>
                <c:pt idx="856">
                  <c:v>467.97320451505385</c:v>
                </c:pt>
                <c:pt idx="857">
                  <c:v>486.44598063899997</c:v>
                </c:pt>
                <c:pt idx="858">
                  <c:v>488.1836987125817</c:v>
                </c:pt>
                <c:pt idx="859">
                  <c:v>491.68981357060574</c:v>
                </c:pt>
                <c:pt idx="860">
                  <c:v>476.22767488611822</c:v>
                </c:pt>
                <c:pt idx="861">
                  <c:v>456.78922822179828</c:v>
                </c:pt>
                <c:pt idx="862">
                  <c:v>440.01621191857396</c:v>
                </c:pt>
                <c:pt idx="863">
                  <c:v>429.80220650540639</c:v>
                </c:pt>
                <c:pt idx="864">
                  <c:v>428.36989321903781</c:v>
                </c:pt>
                <c:pt idx="865">
                  <c:v>431.24104517368744</c:v>
                </c:pt>
                <c:pt idx="866">
                  <c:v>428.36989321903781</c:v>
                </c:pt>
                <c:pt idx="867">
                  <c:v>415.75801671626243</c:v>
                </c:pt>
                <c:pt idx="868">
                  <c:v>406.26831634335781</c:v>
                </c:pt>
                <c:pt idx="869">
                  <c:v>394.42778641047039</c:v>
                </c:pt>
                <c:pt idx="870">
                  <c:v>389.2815734982143</c:v>
                </c:pt>
                <c:pt idx="871">
                  <c:v>389.2815734982143</c:v>
                </c:pt>
                <c:pt idx="872">
                  <c:v>388.00528841302184</c:v>
                </c:pt>
                <c:pt idx="873">
                  <c:v>384.199862</c:v>
                </c:pt>
                <c:pt idx="874">
                  <c:v>380.42801195770181</c:v>
                </c:pt>
                <c:pt idx="875">
                  <c:v>376.68775573651033</c:v>
                </c:pt>
                <c:pt idx="876">
                  <c:v>374.21084207255035</c:v>
                </c:pt>
                <c:pt idx="877">
                  <c:v>376.68775573651033</c:v>
                </c:pt>
                <c:pt idx="878">
                  <c:v>371.74653871899989</c:v>
                </c:pt>
                <c:pt idx="879">
                  <c:v>364.42373894448633</c:v>
                </c:pt>
                <c:pt idx="880">
                  <c:v>358.39368299854186</c:v>
                </c:pt>
                <c:pt idx="881">
                  <c:v>353.61104305468746</c:v>
                </c:pt>
                <c:pt idx="882">
                  <c:v>345.3170496532224</c:v>
                </c:pt>
                <c:pt idx="883">
                  <c:v>338.2711772164464</c:v>
                </c:pt>
                <c:pt idx="884">
                  <c:v>344.13907518811783</c:v>
                </c:pt>
                <c:pt idx="885">
                  <c:v>352.42060289574238</c:v>
                </c:pt>
                <c:pt idx="886">
                  <c:v>352.42060289574238</c:v>
                </c:pt>
                <c:pt idx="887">
                  <c:v>354.80350839242243</c:v>
                </c:pt>
                <c:pt idx="888">
                  <c:v>362.00436321446233</c:v>
                </c:pt>
                <c:pt idx="889">
                  <c:v>366.85353472095824</c:v>
                </c:pt>
                <c:pt idx="890">
                  <c:v>371.74653871899989</c:v>
                </c:pt>
                <c:pt idx="891">
                  <c:v>371.74653871899989</c:v>
                </c:pt>
                <c:pt idx="892">
                  <c:v>369.29428672240635</c:v>
                </c:pt>
                <c:pt idx="893">
                  <c:v>362.00436321446233</c:v>
                </c:pt>
                <c:pt idx="894">
                  <c:v>359.59487894400002</c:v>
                </c:pt>
                <c:pt idx="895">
                  <c:v>355.99806142372591</c:v>
                </c:pt>
                <c:pt idx="896">
                  <c:v>351.23212587528587</c:v>
                </c:pt>
                <c:pt idx="897">
                  <c:v>347.67786035899991</c:v>
                </c:pt>
                <c:pt idx="898">
                  <c:v>351.23212587528587</c:v>
                </c:pt>
                <c:pt idx="899">
                  <c:v>360.79841738691783</c:v>
                </c:pt>
                <c:pt idx="900">
                  <c:v>370.51894093912586</c:v>
                </c:pt>
                <c:pt idx="901">
                  <c:v>376.68775573651033</c:v>
                </c:pt>
                <c:pt idx="902">
                  <c:v>377.93111818368743</c:v>
                </c:pt>
                <c:pt idx="903">
                  <c:v>372.97714921949387</c:v>
                </c:pt>
                <c:pt idx="904">
                  <c:v>366.85353472095824</c:v>
                </c:pt>
                <c:pt idx="905">
                  <c:v>358.39368299854186</c:v>
                </c:pt>
                <c:pt idx="906">
                  <c:v>347.67786035899991</c:v>
                </c:pt>
                <c:pt idx="907">
                  <c:v>341.78769443868748</c:v>
                </c:pt>
                <c:pt idx="908">
                  <c:v>339.4420186728139</c:v>
                </c:pt>
                <c:pt idx="909">
                  <c:v>339.4420186728139</c:v>
                </c:pt>
                <c:pt idx="910">
                  <c:v>338.2711772164464</c:v>
                </c:pt>
                <c:pt idx="911">
                  <c:v>338.2711772164464</c:v>
                </c:pt>
                <c:pt idx="912">
                  <c:v>338.2711772164464</c:v>
                </c:pt>
                <c:pt idx="913">
                  <c:v>339.4420186728139</c:v>
                </c:pt>
                <c:pt idx="914">
                  <c:v>338.2711772164464</c:v>
                </c:pt>
                <c:pt idx="915">
                  <c:v>335.93320542399994</c:v>
                </c:pt>
                <c:pt idx="916">
                  <c:v>332.43469457182982</c:v>
                </c:pt>
                <c:pt idx="917">
                  <c:v>328.94501600249441</c:v>
                </c:pt>
                <c:pt idx="918">
                  <c:v>327.78350398406189</c:v>
                </c:pt>
                <c:pt idx="919">
                  <c:v>327.78350398406189</c:v>
                </c:pt>
                <c:pt idx="920">
                  <c:v>330.10734999368742</c:v>
                </c:pt>
                <c:pt idx="921">
                  <c:v>330.10734999368742</c:v>
                </c:pt>
                <c:pt idx="922">
                  <c:v>326.62276186211841</c:v>
                </c:pt>
                <c:pt idx="923">
                  <c:v>318.51484934368744</c:v>
                </c:pt>
                <c:pt idx="924">
                  <c:v>309.2700576484138</c:v>
                </c:pt>
                <c:pt idx="925">
                  <c:v>300.02550250382188</c:v>
                </c:pt>
                <c:pt idx="926">
                  <c:v>290.75950097574184</c:v>
                </c:pt>
                <c:pt idx="927">
                  <c:v>283.78397804368745</c:v>
                </c:pt>
                <c:pt idx="928">
                  <c:v>279.11695328032579</c:v>
                </c:pt>
                <c:pt idx="929">
                  <c:v>277.94780591899996</c:v>
                </c:pt>
                <c:pt idx="930">
                  <c:v>281.45231359025388</c:v>
                </c:pt>
                <c:pt idx="931">
                  <c:v>287.27513042086235</c:v>
                </c:pt>
                <c:pt idx="932">
                  <c:v>291.91961738745431</c:v>
                </c:pt>
                <c:pt idx="933">
                  <c:v>294.23806019722235</c:v>
                </c:pt>
                <c:pt idx="934">
                  <c:v>296.55436781094238</c:v>
                </c:pt>
                <c:pt idx="935">
                  <c:v>300.02550250382188</c:v>
                </c:pt>
                <c:pt idx="936">
                  <c:v>303.49360172682236</c:v>
                </c:pt>
                <c:pt idx="937">
                  <c:v>306.95977688868743</c:v>
                </c:pt>
                <c:pt idx="938">
                  <c:v>308.11493867107833</c:v>
                </c:pt>
                <c:pt idx="939">
                  <c:v>306.95977688868743</c:v>
                </c:pt>
                <c:pt idx="940">
                  <c:v>304.64915124051788</c:v>
                </c:pt>
                <c:pt idx="941">
                  <c:v>301.18181875900001</c:v>
                </c:pt>
                <c:pt idx="942">
                  <c:v>297.71181700688589</c:v>
                </c:pt>
                <c:pt idx="943">
                  <c:v>294.23806019722235</c:v>
                </c:pt>
                <c:pt idx="944">
                  <c:v>290.75950097574184</c:v>
                </c:pt>
                <c:pt idx="945">
                  <c:v>283.78397804368745</c:v>
                </c:pt>
                <c:pt idx="946">
                  <c:v>273.26070157971037</c:v>
                </c:pt>
                <c:pt idx="947">
                  <c:v>263.8298527113584</c:v>
                </c:pt>
                <c:pt idx="948">
                  <c:v>256.70025022807033</c:v>
                </c:pt>
                <c:pt idx="949">
                  <c:v>257.89215339486987</c:v>
                </c:pt>
                <c:pt idx="950">
                  <c:v>262.64514065262188</c:v>
                </c:pt>
                <c:pt idx="951">
                  <c:v>267.37591166438989</c:v>
                </c:pt>
                <c:pt idx="952">
                  <c:v>270.91041530877436</c:v>
                </c:pt>
                <c:pt idx="953">
                  <c:v>272.08614433368746</c:v>
                </c:pt>
                <c:pt idx="954">
                  <c:v>270.91041530877436</c:v>
                </c:pt>
                <c:pt idx="955">
                  <c:v>269.73348567810189</c:v>
                </c:pt>
                <c:pt idx="956">
                  <c:v>267.37591166438989</c:v>
                </c:pt>
                <c:pt idx="957">
                  <c:v>257.89215339486987</c:v>
                </c:pt>
                <c:pt idx="958">
                  <c:v>245.90257397575792</c:v>
                </c:pt>
                <c:pt idx="959">
                  <c:v>233.74374943196588</c:v>
                </c:pt>
                <c:pt idx="960">
                  <c:v>227.59560576650242</c:v>
                </c:pt>
                <c:pt idx="961">
                  <c:v>225.1229772446064</c:v>
                </c:pt>
                <c:pt idx="962">
                  <c:v>227.59560576650242</c:v>
                </c:pt>
                <c:pt idx="963">
                  <c:v>230.060545279</c:v>
                </c:pt>
                <c:pt idx="964">
                  <c:v>230.060545279</c:v>
                </c:pt>
                <c:pt idx="965">
                  <c:v>227.59560576650242</c:v>
                </c:pt>
                <c:pt idx="966">
                  <c:v>222.64257144163838</c:v>
                </c:pt>
                <c:pt idx="967">
                  <c:v>220.15430767756641</c:v>
                </c:pt>
                <c:pt idx="968">
                  <c:v>220.15430767756641</c:v>
                </c:pt>
                <c:pt idx="969">
                  <c:v>222.64257144163838</c:v>
                </c:pt>
                <c:pt idx="970">
                  <c:v>227.59560576650242</c:v>
                </c:pt>
                <c:pt idx="971">
                  <c:v>227.59560576650242</c:v>
                </c:pt>
                <c:pt idx="972">
                  <c:v>221.3994265506939</c:v>
                </c:pt>
                <c:pt idx="973">
                  <c:v>210.12132511705437</c:v>
                </c:pt>
                <c:pt idx="974">
                  <c:v>199.9581346031344</c:v>
                </c:pt>
                <c:pt idx="975">
                  <c:v>193.53926316425387</c:v>
                </c:pt>
                <c:pt idx="976">
                  <c:v>188.36708970253392</c:v>
                </c:pt>
                <c:pt idx="977">
                  <c:v>183.1621073939979</c:v>
                </c:pt>
                <c:pt idx="978">
                  <c:v>179.23699503900002</c:v>
                </c:pt>
                <c:pt idx="979">
                  <c:v>177.9245817953819</c:v>
                </c:pt>
                <c:pt idx="980">
                  <c:v>179.23699503900002</c:v>
                </c:pt>
                <c:pt idx="981">
                  <c:v>180.54739116387793</c:v>
                </c:pt>
                <c:pt idx="982">
                  <c:v>180.54739116387793</c:v>
                </c:pt>
                <c:pt idx="983">
                  <c:v>177.9245817953819</c:v>
                </c:pt>
                <c:pt idx="984">
                  <c:v>173.97530931398242</c:v>
                </c:pt>
                <c:pt idx="985">
                  <c:v>171.33251196618238</c:v>
                </c:pt>
                <c:pt idx="986">
                  <c:v>171.33251196618238</c:v>
                </c:pt>
                <c:pt idx="987">
                  <c:v>172.6548999296875</c:v>
                </c:pt>
                <c:pt idx="988">
                  <c:v>173.97530931398242</c:v>
                </c:pt>
                <c:pt idx="989">
                  <c:v>175.2937314622059</c:v>
                </c:pt>
                <c:pt idx="990">
                  <c:v>172.6548999296875</c:v>
                </c:pt>
                <c:pt idx="991">
                  <c:v>170.00815455480588</c:v>
                </c:pt>
                <c:pt idx="992">
                  <c:v>170.00815455480588</c:v>
                </c:pt>
                <c:pt idx="993">
                  <c:v>171.33251196618238</c:v>
                </c:pt>
                <c:pt idx="994">
                  <c:v>172.6548999296875</c:v>
                </c:pt>
                <c:pt idx="995">
                  <c:v>172.6548999296875</c:v>
                </c:pt>
                <c:pt idx="996">
                  <c:v>172.6548999296875</c:v>
                </c:pt>
                <c:pt idx="997">
                  <c:v>173.97530931398242</c:v>
                </c:pt>
                <c:pt idx="998">
                  <c:v>173.97530931398242</c:v>
                </c:pt>
                <c:pt idx="999">
                  <c:v>170.00815455480588</c:v>
                </c:pt>
                <c:pt idx="1000">
                  <c:v>167.35357028618193</c:v>
                </c:pt>
                <c:pt idx="1001">
                  <c:v>164.69122966407787</c:v>
                </c:pt>
                <c:pt idx="1002">
                  <c:v>159.34364747868756</c:v>
                </c:pt>
                <c:pt idx="1003">
                  <c:v>151.2666015754539</c:v>
                </c:pt>
                <c:pt idx="1004">
                  <c:v>144.4867841273344</c:v>
                </c:pt>
                <c:pt idx="1005">
                  <c:v>140.39850516442991</c:v>
                </c:pt>
                <c:pt idx="1006">
                  <c:v>139.03246199999998</c:v>
                </c:pt>
                <c:pt idx="1007">
                  <c:v>140.39850516442991</c:v>
                </c:pt>
                <c:pt idx="1008">
                  <c:v>141.7629198575984</c:v>
                </c:pt>
                <c:pt idx="1009">
                  <c:v>140.39850516442991</c:v>
                </c:pt>
                <c:pt idx="1010">
                  <c:v>139.03246199999998</c:v>
                </c:pt>
                <c:pt idx="1011">
                  <c:v>136.29557280703838</c:v>
                </c:pt>
                <c:pt idx="1012">
                  <c:v>134.92476923954192</c:v>
                </c:pt>
                <c:pt idx="1013">
                  <c:v>134.92476923954192</c:v>
                </c:pt>
                <c:pt idx="1014">
                  <c:v>129.42634601714991</c:v>
                </c:pt>
                <c:pt idx="1015">
                  <c:v>121.1356936940939</c:v>
                </c:pt>
                <c:pt idx="1016">
                  <c:v>108.6140810060144</c:v>
                </c:pt>
                <c:pt idx="1017">
                  <c:v>97.412763398999999</c:v>
                </c:pt>
                <c:pt idx="1018">
                  <c:v>88.978466391398399</c:v>
                </c:pt>
                <c:pt idx="1019">
                  <c:v>84.75335177068591</c:v>
                </c:pt>
                <c:pt idx="1020">
                  <c:v>83.344053103999997</c:v>
                </c:pt>
                <c:pt idx="1021">
                  <c:v>83.344053103999997</c:v>
                </c:pt>
                <c:pt idx="1022">
                  <c:v>83.344053103999997</c:v>
                </c:pt>
                <c:pt idx="1023">
                  <c:v>81.934356308533893</c:v>
                </c:pt>
                <c:pt idx="1024">
                  <c:v>77.703279245670402</c:v>
                </c:pt>
                <c:pt idx="1025">
                  <c:v>73.470086498221903</c:v>
                </c:pt>
                <c:pt idx="1026">
                  <c:v>70.6473456349499</c:v>
                </c:pt>
                <c:pt idx="1027">
                  <c:v>67.824520061589894</c:v>
                </c:pt>
                <c:pt idx="1028">
                  <c:v>65.001965617501895</c:v>
                </c:pt>
                <c:pt idx="1029">
                  <c:v>62.1800457336875</c:v>
                </c:pt>
                <c:pt idx="1030">
                  <c:v>56.539601329093898</c:v>
                </c:pt>
                <c:pt idx="1031">
                  <c:v>52.313748444606397</c:v>
                </c:pt>
                <c:pt idx="1032">
                  <c:v>46.687790869886406</c:v>
                </c:pt>
                <c:pt idx="1033">
                  <c:v>39.673647794941893</c:v>
                </c:pt>
                <c:pt idx="1034">
                  <c:v>35.477474705022388</c:v>
                </c:pt>
                <c:pt idx="1035">
                  <c:v>29.900024207294397</c:v>
                </c:pt>
                <c:pt idx="1036">
                  <c:v>27.119796784000002</c:v>
                </c:pt>
                <c:pt idx="1037">
                  <c:v>22.961385656917901</c:v>
                </c:pt>
                <c:pt idx="1038">
                  <c:v>20.1977582136875</c:v>
                </c:pt>
                <c:pt idx="1039">
                  <c:v>17.441612690013898</c:v>
                </c:pt>
                <c:pt idx="1040">
                  <c:v>16.066499254246398</c:v>
                </c:pt>
                <c:pt idx="1041">
                  <c:v>13.322502398999998</c:v>
                </c:pt>
                <c:pt idx="1042">
                  <c:v>11.953744948613897</c:v>
                </c:pt>
                <c:pt idx="1043">
                  <c:v>10.5872329199104</c:v>
                </c:pt>
                <c:pt idx="1044">
                  <c:v>10.5872329199104</c:v>
                </c:pt>
                <c:pt idx="1045">
                  <c:v>9.2230304836299002</c:v>
                </c:pt>
                <c:pt idx="1046">
                  <c:v>7.8612022849904006</c:v>
                </c:pt>
                <c:pt idx="1047">
                  <c:v>6.5018134436874986</c:v>
                </c:pt>
                <c:pt idx="1048">
                  <c:v>6.5018134436874986</c:v>
                </c:pt>
                <c:pt idx="1049">
                  <c:v>5.1449295538943991</c:v>
                </c:pt>
                <c:pt idx="1050">
                  <c:v>5.1449295538943991</c:v>
                </c:pt>
                <c:pt idx="1051">
                  <c:v>3.7906166842618996</c:v>
                </c:pt>
                <c:pt idx="1052">
                  <c:v>3.7906166842618996</c:v>
                </c:pt>
                <c:pt idx="1053">
                  <c:v>2.4389413779183995</c:v>
                </c:pt>
                <c:pt idx="1054">
                  <c:v>2.4389413779183995</c:v>
                </c:pt>
                <c:pt idx="1055">
                  <c:v>1.0899706524699</c:v>
                </c:pt>
                <c:pt idx="1056">
                  <c:v>1.0899706524699</c:v>
                </c:pt>
                <c:pt idx="1057">
                  <c:v>1.0899706524699</c:v>
                </c:pt>
                <c:pt idx="1058">
                  <c:v>-0.25622800000000001</c:v>
                </c:pt>
                <c:pt idx="1059">
                  <c:v>-0.25622800000000001</c:v>
                </c:pt>
                <c:pt idx="1060">
                  <c:v>-0.25622800000000001</c:v>
                </c:pt>
                <c:pt idx="1061">
                  <c:v>-0.25622800000000001</c:v>
                </c:pt>
                <c:pt idx="1062">
                  <c:v>-0.25622800000000001</c:v>
                </c:pt>
                <c:pt idx="1063">
                  <c:v>-0.25622800000000001</c:v>
                </c:pt>
                <c:pt idx="1064">
                  <c:v>-0.25622800000000001</c:v>
                </c:pt>
                <c:pt idx="1065">
                  <c:v>-0.25622800000000001</c:v>
                </c:pt>
                <c:pt idx="1066">
                  <c:v>-0.25622800000000001</c:v>
                </c:pt>
                <c:pt idx="1067">
                  <c:v>-0.25622800000000001</c:v>
                </c:pt>
                <c:pt idx="1068">
                  <c:v>-0.25622800000000001</c:v>
                </c:pt>
                <c:pt idx="1069">
                  <c:v>-0.25622800000000001</c:v>
                </c:pt>
                <c:pt idx="1070">
                  <c:v>-0.25622800000000001</c:v>
                </c:pt>
                <c:pt idx="1071">
                  <c:v>-0.25622800000000001</c:v>
                </c:pt>
                <c:pt idx="1072">
                  <c:v>-0.25622800000000001</c:v>
                </c:pt>
                <c:pt idx="1073">
                  <c:v>-0.25622800000000001</c:v>
                </c:pt>
                <c:pt idx="1074">
                  <c:v>-0.25622800000000001</c:v>
                </c:pt>
                <c:pt idx="1075">
                  <c:v>-0.25622800000000001</c:v>
                </c:pt>
                <c:pt idx="1076">
                  <c:v>-0.25622800000000001</c:v>
                </c:pt>
                <c:pt idx="1077">
                  <c:v>-0.25622800000000001</c:v>
                </c:pt>
                <c:pt idx="1078">
                  <c:v>-0.25622800000000001</c:v>
                </c:pt>
                <c:pt idx="1079">
                  <c:v>-0.25622800000000001</c:v>
                </c:pt>
                <c:pt idx="1080">
                  <c:v>-0.25622800000000001</c:v>
                </c:pt>
                <c:pt idx="1081">
                  <c:v>-0.25622800000000001</c:v>
                </c:pt>
                <c:pt idx="1082">
                  <c:v>-0.25622800000000001</c:v>
                </c:pt>
                <c:pt idx="1083">
                  <c:v>-0.25622800000000001</c:v>
                </c:pt>
                <c:pt idx="1084">
                  <c:v>-0.25622800000000001</c:v>
                </c:pt>
                <c:pt idx="1085">
                  <c:v>-0.25622800000000001</c:v>
                </c:pt>
                <c:pt idx="1086">
                  <c:v>-0.25622800000000001</c:v>
                </c:pt>
                <c:pt idx="1087">
                  <c:v>-0.25622800000000001</c:v>
                </c:pt>
                <c:pt idx="1088">
                  <c:v>-0.25622800000000001</c:v>
                </c:pt>
                <c:pt idx="1089">
                  <c:v>-0.25622800000000001</c:v>
                </c:pt>
                <c:pt idx="1090">
                  <c:v>-0.25622800000000001</c:v>
                </c:pt>
                <c:pt idx="1091">
                  <c:v>-0.25622800000000001</c:v>
                </c:pt>
                <c:pt idx="1092">
                  <c:v>-0.25622800000000001</c:v>
                </c:pt>
                <c:pt idx="1093">
                  <c:v>-0.25622800000000001</c:v>
                </c:pt>
                <c:pt idx="1094">
                  <c:v>-0.25622800000000001</c:v>
                </c:pt>
                <c:pt idx="1095">
                  <c:v>-0.25622800000000001</c:v>
                </c:pt>
                <c:pt idx="1096">
                  <c:v>-0.25622800000000001</c:v>
                </c:pt>
                <c:pt idx="1097">
                  <c:v>-0.25622800000000001</c:v>
                </c:pt>
                <c:pt idx="1098">
                  <c:v>-0.25622800000000001</c:v>
                </c:pt>
                <c:pt idx="1099">
                  <c:v>-0.25622800000000001</c:v>
                </c:pt>
                <c:pt idx="1100">
                  <c:v>-0.25622800000000001</c:v>
                </c:pt>
                <c:pt idx="1101">
                  <c:v>-0.25622800000000001</c:v>
                </c:pt>
                <c:pt idx="1102">
                  <c:v>-0.25622800000000001</c:v>
                </c:pt>
                <c:pt idx="1103">
                  <c:v>-0.25622800000000001</c:v>
                </c:pt>
                <c:pt idx="1104">
                  <c:v>-0.25622800000000001</c:v>
                </c:pt>
                <c:pt idx="1105">
                  <c:v>-0.25622800000000001</c:v>
                </c:pt>
                <c:pt idx="1106">
                  <c:v>-0.25622800000000001</c:v>
                </c:pt>
                <c:pt idx="1107">
                  <c:v>-0.25622800000000001</c:v>
                </c:pt>
                <c:pt idx="1108">
                  <c:v>-0.25622800000000001</c:v>
                </c:pt>
                <c:pt idx="1109">
                  <c:v>-0.25622800000000001</c:v>
                </c:pt>
                <c:pt idx="1110">
                  <c:v>-0.25622800000000001</c:v>
                </c:pt>
                <c:pt idx="1111">
                  <c:v>-0.25622800000000001</c:v>
                </c:pt>
                <c:pt idx="1112">
                  <c:v>-0.25622800000000001</c:v>
                </c:pt>
                <c:pt idx="1113">
                  <c:v>-0.25622800000000001</c:v>
                </c:pt>
                <c:pt idx="1114">
                  <c:v>-0.25622800000000001</c:v>
                </c:pt>
                <c:pt idx="1115">
                  <c:v>-0.25622800000000001</c:v>
                </c:pt>
                <c:pt idx="1116">
                  <c:v>-0.25622800000000001</c:v>
                </c:pt>
                <c:pt idx="1117">
                  <c:v>-0.25622800000000001</c:v>
                </c:pt>
                <c:pt idx="1118">
                  <c:v>-0.25622800000000001</c:v>
                </c:pt>
                <c:pt idx="1119">
                  <c:v>-0.25622800000000001</c:v>
                </c:pt>
                <c:pt idx="1120">
                  <c:v>-0.25622800000000001</c:v>
                </c:pt>
                <c:pt idx="1121">
                  <c:v>-0.25622800000000001</c:v>
                </c:pt>
                <c:pt idx="1122">
                  <c:v>-0.25622800000000001</c:v>
                </c:pt>
                <c:pt idx="1123">
                  <c:v>-0.25622800000000001</c:v>
                </c:pt>
                <c:pt idx="1124">
                  <c:v>-0.25622800000000001</c:v>
                </c:pt>
                <c:pt idx="1125">
                  <c:v>-0.25622800000000001</c:v>
                </c:pt>
                <c:pt idx="1126">
                  <c:v>-0.25622800000000001</c:v>
                </c:pt>
                <c:pt idx="1127">
                  <c:v>-0.25622800000000001</c:v>
                </c:pt>
                <c:pt idx="1128">
                  <c:v>-0.25622800000000001</c:v>
                </c:pt>
                <c:pt idx="1129">
                  <c:v>-0.25622800000000001</c:v>
                </c:pt>
                <c:pt idx="1130">
                  <c:v>-0.25622800000000001</c:v>
                </c:pt>
                <c:pt idx="1131">
                  <c:v>-0.25622800000000001</c:v>
                </c:pt>
                <c:pt idx="1132">
                  <c:v>-0.25622800000000001</c:v>
                </c:pt>
                <c:pt idx="1133">
                  <c:v>-0.25622800000000001</c:v>
                </c:pt>
                <c:pt idx="1134">
                  <c:v>-0.25622800000000001</c:v>
                </c:pt>
                <c:pt idx="1135">
                  <c:v>-0.25622800000000001</c:v>
                </c:pt>
                <c:pt idx="1136">
                  <c:v>-0.25622800000000001</c:v>
                </c:pt>
                <c:pt idx="1137">
                  <c:v>-0.25622800000000001</c:v>
                </c:pt>
                <c:pt idx="1138">
                  <c:v>-0.25622800000000001</c:v>
                </c:pt>
                <c:pt idx="1139">
                  <c:v>-0.25622800000000001</c:v>
                </c:pt>
                <c:pt idx="1140">
                  <c:v>-0.25622800000000001</c:v>
                </c:pt>
                <c:pt idx="1141">
                  <c:v>-0.25622800000000001</c:v>
                </c:pt>
                <c:pt idx="1142">
                  <c:v>-0.25622800000000001</c:v>
                </c:pt>
                <c:pt idx="1143">
                  <c:v>-0.25622800000000001</c:v>
                </c:pt>
                <c:pt idx="1144">
                  <c:v>-0.25622800000000001</c:v>
                </c:pt>
                <c:pt idx="1145">
                  <c:v>-0.25622800000000001</c:v>
                </c:pt>
                <c:pt idx="1146">
                  <c:v>-0.25622800000000001</c:v>
                </c:pt>
                <c:pt idx="1147">
                  <c:v>-0.25622800000000001</c:v>
                </c:pt>
                <c:pt idx="1148">
                  <c:v>-0.25622800000000001</c:v>
                </c:pt>
                <c:pt idx="1149">
                  <c:v>-0.25622800000000001</c:v>
                </c:pt>
                <c:pt idx="1150">
                  <c:v>-0.25622800000000001</c:v>
                </c:pt>
                <c:pt idx="1151">
                  <c:v>-0.25622800000000001</c:v>
                </c:pt>
                <c:pt idx="1152">
                  <c:v>-0.25622800000000001</c:v>
                </c:pt>
                <c:pt idx="1153">
                  <c:v>-0.25622800000000001</c:v>
                </c:pt>
                <c:pt idx="1154">
                  <c:v>-0.25622800000000001</c:v>
                </c:pt>
                <c:pt idx="1155">
                  <c:v>-0.25622800000000001</c:v>
                </c:pt>
                <c:pt idx="1156">
                  <c:v>-0.25622800000000001</c:v>
                </c:pt>
                <c:pt idx="1157">
                  <c:v>-0.25622800000000001</c:v>
                </c:pt>
                <c:pt idx="1158">
                  <c:v>-0.25622800000000001</c:v>
                </c:pt>
                <c:pt idx="1159">
                  <c:v>-0.25622800000000001</c:v>
                </c:pt>
                <c:pt idx="1160">
                  <c:v>-0.25622800000000001</c:v>
                </c:pt>
                <c:pt idx="1161">
                  <c:v>-0.25622800000000001</c:v>
                </c:pt>
                <c:pt idx="1162">
                  <c:v>-0.25622800000000001</c:v>
                </c:pt>
                <c:pt idx="1163">
                  <c:v>-0.25622800000000001</c:v>
                </c:pt>
                <c:pt idx="1164">
                  <c:v>-0.25622800000000001</c:v>
                </c:pt>
                <c:pt idx="1165">
                  <c:v>-0.25622800000000001</c:v>
                </c:pt>
                <c:pt idx="1166">
                  <c:v>-0.25622800000000001</c:v>
                </c:pt>
                <c:pt idx="1167">
                  <c:v>-0.25622800000000001</c:v>
                </c:pt>
                <c:pt idx="1168">
                  <c:v>-0.25622800000000001</c:v>
                </c:pt>
                <c:pt idx="1169">
                  <c:v>-0.25622800000000001</c:v>
                </c:pt>
                <c:pt idx="1170">
                  <c:v>-0.25622800000000001</c:v>
                </c:pt>
                <c:pt idx="1171">
                  <c:v>-0.25622800000000001</c:v>
                </c:pt>
                <c:pt idx="1172">
                  <c:v>-0.25622800000000001</c:v>
                </c:pt>
                <c:pt idx="1173">
                  <c:v>-0.25622800000000001</c:v>
                </c:pt>
                <c:pt idx="1174">
                  <c:v>-0.25622800000000001</c:v>
                </c:pt>
                <c:pt idx="1175">
                  <c:v>-0.25622800000000001</c:v>
                </c:pt>
                <c:pt idx="1176">
                  <c:v>-0.25622800000000001</c:v>
                </c:pt>
                <c:pt idx="1177">
                  <c:v>-0.25622800000000001</c:v>
                </c:pt>
                <c:pt idx="1178">
                  <c:v>-0.25622800000000001</c:v>
                </c:pt>
                <c:pt idx="1179">
                  <c:v>-0.25622800000000001</c:v>
                </c:pt>
                <c:pt idx="1180">
                  <c:v>-0.25622800000000001</c:v>
                </c:pt>
                <c:pt idx="1181">
                  <c:v>-0.25622800000000001</c:v>
                </c:pt>
                <c:pt idx="1182">
                  <c:v>-0.25622800000000001</c:v>
                </c:pt>
                <c:pt idx="1183">
                  <c:v>-0.25622800000000001</c:v>
                </c:pt>
                <c:pt idx="1184">
                  <c:v>-0.25622800000000001</c:v>
                </c:pt>
                <c:pt idx="1185">
                  <c:v>-0.25622800000000001</c:v>
                </c:pt>
                <c:pt idx="1186">
                  <c:v>-0.25622800000000001</c:v>
                </c:pt>
                <c:pt idx="1187">
                  <c:v>-0.25622800000000001</c:v>
                </c:pt>
                <c:pt idx="1188">
                  <c:v>-0.25622800000000001</c:v>
                </c:pt>
                <c:pt idx="1189">
                  <c:v>-0.25622800000000001</c:v>
                </c:pt>
                <c:pt idx="1190">
                  <c:v>-0.25622800000000001</c:v>
                </c:pt>
                <c:pt idx="1191">
                  <c:v>-0.25622800000000001</c:v>
                </c:pt>
                <c:pt idx="1192">
                  <c:v>-0.25622800000000001</c:v>
                </c:pt>
                <c:pt idx="1193">
                  <c:v>-0.25622800000000001</c:v>
                </c:pt>
                <c:pt idx="1194">
                  <c:v>-0.25622800000000001</c:v>
                </c:pt>
                <c:pt idx="1195">
                  <c:v>-0.25622800000000001</c:v>
                </c:pt>
                <c:pt idx="1196">
                  <c:v>-0.25622800000000001</c:v>
                </c:pt>
                <c:pt idx="1197">
                  <c:v>-0.25622800000000001</c:v>
                </c:pt>
                <c:pt idx="1198">
                  <c:v>-0.25622800000000001</c:v>
                </c:pt>
                <c:pt idx="1199">
                  <c:v>-0.25622800000000001</c:v>
                </c:pt>
                <c:pt idx="1200">
                  <c:v>-0.25622800000000001</c:v>
                </c:pt>
                <c:pt idx="1201">
                  <c:v>-0.25622800000000001</c:v>
                </c:pt>
                <c:pt idx="1202">
                  <c:v>-0.25622800000000001</c:v>
                </c:pt>
                <c:pt idx="1203">
                  <c:v>-0.25622800000000001</c:v>
                </c:pt>
                <c:pt idx="1204">
                  <c:v>-0.25622800000000001</c:v>
                </c:pt>
                <c:pt idx="1205">
                  <c:v>-0.25622800000000001</c:v>
                </c:pt>
                <c:pt idx="1206">
                  <c:v>-0.25622800000000001</c:v>
                </c:pt>
                <c:pt idx="1207">
                  <c:v>-0.25622800000000001</c:v>
                </c:pt>
                <c:pt idx="1208">
                  <c:v>-0.25622800000000001</c:v>
                </c:pt>
                <c:pt idx="1209">
                  <c:v>-0.25622800000000001</c:v>
                </c:pt>
                <c:pt idx="1210">
                  <c:v>-0.25622800000000001</c:v>
                </c:pt>
                <c:pt idx="1211">
                  <c:v>-0.25622800000000001</c:v>
                </c:pt>
                <c:pt idx="1212">
                  <c:v>-0.25622800000000001</c:v>
                </c:pt>
                <c:pt idx="1213">
                  <c:v>-0.25622800000000001</c:v>
                </c:pt>
                <c:pt idx="1214">
                  <c:v>-0.25622800000000001</c:v>
                </c:pt>
                <c:pt idx="1215">
                  <c:v>-0.25622800000000001</c:v>
                </c:pt>
                <c:pt idx="1216">
                  <c:v>-0.25622800000000001</c:v>
                </c:pt>
                <c:pt idx="1217">
                  <c:v>-0.25622800000000001</c:v>
                </c:pt>
                <c:pt idx="1218">
                  <c:v>-0.25622800000000001</c:v>
                </c:pt>
                <c:pt idx="1219">
                  <c:v>-0.25622800000000001</c:v>
                </c:pt>
                <c:pt idx="1220">
                  <c:v>-0.25622800000000001</c:v>
                </c:pt>
                <c:pt idx="1221">
                  <c:v>-0.25622800000000001</c:v>
                </c:pt>
                <c:pt idx="1222">
                  <c:v>-0.25622800000000001</c:v>
                </c:pt>
                <c:pt idx="1223">
                  <c:v>-0.25622800000000001</c:v>
                </c:pt>
                <c:pt idx="1224">
                  <c:v>-0.25622800000000001</c:v>
                </c:pt>
                <c:pt idx="1225">
                  <c:v>-0.25622800000000001</c:v>
                </c:pt>
                <c:pt idx="1226">
                  <c:v>-0.25622800000000001</c:v>
                </c:pt>
                <c:pt idx="1227">
                  <c:v>-0.25622800000000001</c:v>
                </c:pt>
                <c:pt idx="1228">
                  <c:v>-0.25622800000000001</c:v>
                </c:pt>
                <c:pt idx="1229">
                  <c:v>-0.25622800000000001</c:v>
                </c:pt>
                <c:pt idx="1230">
                  <c:v>-0.25622800000000001</c:v>
                </c:pt>
                <c:pt idx="1231">
                  <c:v>-0.25622800000000001</c:v>
                </c:pt>
                <c:pt idx="1232">
                  <c:v>-0.25622800000000001</c:v>
                </c:pt>
                <c:pt idx="1233">
                  <c:v>-0.25622800000000001</c:v>
                </c:pt>
                <c:pt idx="1234">
                  <c:v>-0.25622800000000001</c:v>
                </c:pt>
                <c:pt idx="1235">
                  <c:v>-0.25622800000000001</c:v>
                </c:pt>
                <c:pt idx="1236">
                  <c:v>-0.25622800000000001</c:v>
                </c:pt>
                <c:pt idx="1237">
                  <c:v>-0.25622800000000001</c:v>
                </c:pt>
                <c:pt idx="1238">
                  <c:v>-0.25622800000000001</c:v>
                </c:pt>
                <c:pt idx="1239">
                  <c:v>-0.25622800000000001</c:v>
                </c:pt>
                <c:pt idx="1240">
                  <c:v>-0.25622800000000001</c:v>
                </c:pt>
                <c:pt idx="1241">
                  <c:v>-0.25622800000000001</c:v>
                </c:pt>
                <c:pt idx="1242">
                  <c:v>-0.25622800000000001</c:v>
                </c:pt>
                <c:pt idx="1243">
                  <c:v>-0.25622800000000001</c:v>
                </c:pt>
                <c:pt idx="1244">
                  <c:v>-0.25622800000000001</c:v>
                </c:pt>
                <c:pt idx="1245">
                  <c:v>-0.25622800000000001</c:v>
                </c:pt>
                <c:pt idx="1246">
                  <c:v>-0.25622800000000001</c:v>
                </c:pt>
                <c:pt idx="1247">
                  <c:v>-0.25622800000000001</c:v>
                </c:pt>
                <c:pt idx="1248">
                  <c:v>-0.25622800000000001</c:v>
                </c:pt>
                <c:pt idx="1249">
                  <c:v>-0.25622800000000001</c:v>
                </c:pt>
                <c:pt idx="1250">
                  <c:v>-0.25622800000000001</c:v>
                </c:pt>
                <c:pt idx="1251">
                  <c:v>-0.25622800000000001</c:v>
                </c:pt>
                <c:pt idx="1252">
                  <c:v>-0.25622800000000001</c:v>
                </c:pt>
                <c:pt idx="1253">
                  <c:v>-0.25622800000000001</c:v>
                </c:pt>
                <c:pt idx="1254">
                  <c:v>-0.25622800000000001</c:v>
                </c:pt>
                <c:pt idx="1255">
                  <c:v>-0.25622800000000001</c:v>
                </c:pt>
                <c:pt idx="1256">
                  <c:v>-0.25622800000000001</c:v>
                </c:pt>
                <c:pt idx="1257">
                  <c:v>-0.25622800000000001</c:v>
                </c:pt>
                <c:pt idx="1258">
                  <c:v>-0.25622800000000001</c:v>
                </c:pt>
                <c:pt idx="1259">
                  <c:v>-0.25622800000000001</c:v>
                </c:pt>
                <c:pt idx="1260">
                  <c:v>-0.25622800000000001</c:v>
                </c:pt>
                <c:pt idx="1261">
                  <c:v>-0.25622800000000001</c:v>
                </c:pt>
                <c:pt idx="1262">
                  <c:v>-0.25622800000000001</c:v>
                </c:pt>
                <c:pt idx="1263">
                  <c:v>-0.25622800000000001</c:v>
                </c:pt>
                <c:pt idx="1264">
                  <c:v>-0.25622800000000001</c:v>
                </c:pt>
                <c:pt idx="1265">
                  <c:v>-0.25622800000000001</c:v>
                </c:pt>
                <c:pt idx="1266">
                  <c:v>-0.25622800000000001</c:v>
                </c:pt>
                <c:pt idx="1267">
                  <c:v>-0.25622800000000001</c:v>
                </c:pt>
                <c:pt idx="1268">
                  <c:v>-0.25622800000000001</c:v>
                </c:pt>
                <c:pt idx="1269">
                  <c:v>-0.25622800000000001</c:v>
                </c:pt>
                <c:pt idx="1270">
                  <c:v>-0.25622800000000001</c:v>
                </c:pt>
                <c:pt idx="1271">
                  <c:v>-0.25622800000000001</c:v>
                </c:pt>
                <c:pt idx="1272">
                  <c:v>-0.25622800000000001</c:v>
                </c:pt>
                <c:pt idx="1273">
                  <c:v>-0.25622800000000001</c:v>
                </c:pt>
                <c:pt idx="1274">
                  <c:v>-0.25622800000000001</c:v>
                </c:pt>
                <c:pt idx="1275">
                  <c:v>-0.25622800000000001</c:v>
                </c:pt>
                <c:pt idx="1276">
                  <c:v>-0.25622800000000001</c:v>
                </c:pt>
                <c:pt idx="1277">
                  <c:v>-0.25622800000000001</c:v>
                </c:pt>
                <c:pt idx="1278">
                  <c:v>-0.25622800000000001</c:v>
                </c:pt>
                <c:pt idx="1279">
                  <c:v>-0.25622800000000001</c:v>
                </c:pt>
                <c:pt idx="1280">
                  <c:v>-0.25622800000000001</c:v>
                </c:pt>
                <c:pt idx="1281">
                  <c:v>-0.25622800000000001</c:v>
                </c:pt>
                <c:pt idx="1282">
                  <c:v>-0.25622800000000001</c:v>
                </c:pt>
                <c:pt idx="1283">
                  <c:v>-0.25622800000000001</c:v>
                </c:pt>
                <c:pt idx="1284">
                  <c:v>-0.25622800000000001</c:v>
                </c:pt>
                <c:pt idx="1285">
                  <c:v>-0.25622800000000001</c:v>
                </c:pt>
                <c:pt idx="1286">
                  <c:v>-0.25622800000000001</c:v>
                </c:pt>
                <c:pt idx="1287">
                  <c:v>-0.25622800000000001</c:v>
                </c:pt>
                <c:pt idx="1288">
                  <c:v>-0.25622800000000001</c:v>
                </c:pt>
                <c:pt idx="1289">
                  <c:v>-0.25622800000000001</c:v>
                </c:pt>
                <c:pt idx="1290">
                  <c:v>-0.25622800000000001</c:v>
                </c:pt>
                <c:pt idx="1291">
                  <c:v>-0.25622800000000001</c:v>
                </c:pt>
                <c:pt idx="1292">
                  <c:v>-0.25622800000000001</c:v>
                </c:pt>
                <c:pt idx="1293">
                  <c:v>-0.25622800000000001</c:v>
                </c:pt>
                <c:pt idx="1294">
                  <c:v>-0.25622800000000001</c:v>
                </c:pt>
                <c:pt idx="1295">
                  <c:v>-0.25622800000000001</c:v>
                </c:pt>
                <c:pt idx="1296">
                  <c:v>-0.25622800000000001</c:v>
                </c:pt>
                <c:pt idx="1297">
                  <c:v>-0.25622800000000001</c:v>
                </c:pt>
                <c:pt idx="1298">
                  <c:v>-0.25622800000000001</c:v>
                </c:pt>
                <c:pt idx="1299">
                  <c:v>-0.25622800000000001</c:v>
                </c:pt>
                <c:pt idx="1300">
                  <c:v>-0.25622800000000001</c:v>
                </c:pt>
                <c:pt idx="1301">
                  <c:v>-0.25622800000000001</c:v>
                </c:pt>
                <c:pt idx="1302">
                  <c:v>-0.25622800000000001</c:v>
                </c:pt>
                <c:pt idx="1303">
                  <c:v>-0.25622800000000001</c:v>
                </c:pt>
                <c:pt idx="1304">
                  <c:v>-0.25622800000000001</c:v>
                </c:pt>
                <c:pt idx="1305">
                  <c:v>-0.25622800000000001</c:v>
                </c:pt>
                <c:pt idx="1306">
                  <c:v>-0.25622800000000001</c:v>
                </c:pt>
                <c:pt idx="1307">
                  <c:v>-0.25622800000000001</c:v>
                </c:pt>
                <c:pt idx="1308">
                  <c:v>-0.25622800000000001</c:v>
                </c:pt>
                <c:pt idx="1309">
                  <c:v>-0.25622800000000001</c:v>
                </c:pt>
                <c:pt idx="1310">
                  <c:v>-0.25622800000000001</c:v>
                </c:pt>
                <c:pt idx="1311">
                  <c:v>-0.25622800000000001</c:v>
                </c:pt>
                <c:pt idx="1312">
                  <c:v>-0.25622800000000001</c:v>
                </c:pt>
                <c:pt idx="1313">
                  <c:v>-0.25622800000000001</c:v>
                </c:pt>
                <c:pt idx="1314">
                  <c:v>-0.25622800000000001</c:v>
                </c:pt>
                <c:pt idx="1315">
                  <c:v>-0.25622800000000001</c:v>
                </c:pt>
                <c:pt idx="1316">
                  <c:v>-0.25622800000000001</c:v>
                </c:pt>
                <c:pt idx="1317">
                  <c:v>-0.25622800000000001</c:v>
                </c:pt>
                <c:pt idx="1318">
                  <c:v>-0.25622800000000001</c:v>
                </c:pt>
                <c:pt idx="1319">
                  <c:v>-0.25622800000000001</c:v>
                </c:pt>
                <c:pt idx="1320">
                  <c:v>-0.25622800000000001</c:v>
                </c:pt>
                <c:pt idx="1321">
                  <c:v>-0.25622800000000001</c:v>
                </c:pt>
                <c:pt idx="1322">
                  <c:v>-0.25622800000000001</c:v>
                </c:pt>
                <c:pt idx="1323">
                  <c:v>-0.25622800000000001</c:v>
                </c:pt>
                <c:pt idx="1324">
                  <c:v>-0.25622800000000001</c:v>
                </c:pt>
                <c:pt idx="1325">
                  <c:v>-0.25622800000000001</c:v>
                </c:pt>
                <c:pt idx="1326">
                  <c:v>-0.25622800000000001</c:v>
                </c:pt>
                <c:pt idx="1327">
                  <c:v>-0.25622800000000001</c:v>
                </c:pt>
                <c:pt idx="1328">
                  <c:v>-0.25622800000000001</c:v>
                </c:pt>
                <c:pt idx="1329">
                  <c:v>-0.25622800000000001</c:v>
                </c:pt>
                <c:pt idx="1330">
                  <c:v>-0.25622800000000001</c:v>
                </c:pt>
                <c:pt idx="1331">
                  <c:v>-0.25622800000000001</c:v>
                </c:pt>
                <c:pt idx="1332">
                  <c:v>-0.25622800000000001</c:v>
                </c:pt>
                <c:pt idx="1333">
                  <c:v>-0.25622800000000001</c:v>
                </c:pt>
                <c:pt idx="1334">
                  <c:v>-0.25622800000000001</c:v>
                </c:pt>
                <c:pt idx="1335">
                  <c:v>-0.25622800000000001</c:v>
                </c:pt>
                <c:pt idx="1336">
                  <c:v>-0.25622800000000001</c:v>
                </c:pt>
                <c:pt idx="1337">
                  <c:v>-0.25622800000000001</c:v>
                </c:pt>
                <c:pt idx="1338">
                  <c:v>-0.25622800000000001</c:v>
                </c:pt>
                <c:pt idx="1339">
                  <c:v>-0.25622800000000001</c:v>
                </c:pt>
                <c:pt idx="1340">
                  <c:v>-0.25622800000000001</c:v>
                </c:pt>
                <c:pt idx="1341">
                  <c:v>-0.25622800000000001</c:v>
                </c:pt>
                <c:pt idx="1342">
                  <c:v>-0.25622800000000001</c:v>
                </c:pt>
                <c:pt idx="1343">
                  <c:v>-0.25622800000000001</c:v>
                </c:pt>
                <c:pt idx="1344">
                  <c:v>-0.25622800000000001</c:v>
                </c:pt>
                <c:pt idx="1345">
                  <c:v>-0.25622800000000001</c:v>
                </c:pt>
                <c:pt idx="1346">
                  <c:v>-0.25622800000000001</c:v>
                </c:pt>
                <c:pt idx="1347">
                  <c:v>-0.25622800000000001</c:v>
                </c:pt>
                <c:pt idx="1348">
                  <c:v>-0.25622800000000001</c:v>
                </c:pt>
                <c:pt idx="1349">
                  <c:v>-0.25622800000000001</c:v>
                </c:pt>
                <c:pt idx="1350">
                  <c:v>-0.25622800000000001</c:v>
                </c:pt>
                <c:pt idx="1351">
                  <c:v>-0.25622800000000001</c:v>
                </c:pt>
                <c:pt idx="1352">
                  <c:v>-0.25622800000000001</c:v>
                </c:pt>
                <c:pt idx="1353">
                  <c:v>-0.25622800000000001</c:v>
                </c:pt>
                <c:pt idx="1354">
                  <c:v>-0.25622800000000001</c:v>
                </c:pt>
                <c:pt idx="1355">
                  <c:v>-0.25622800000000001</c:v>
                </c:pt>
                <c:pt idx="1356">
                  <c:v>-0.25622800000000001</c:v>
                </c:pt>
                <c:pt idx="1357">
                  <c:v>-0.25622800000000001</c:v>
                </c:pt>
                <c:pt idx="1358">
                  <c:v>-0.25622800000000001</c:v>
                </c:pt>
                <c:pt idx="1359">
                  <c:v>-0.25622800000000001</c:v>
                </c:pt>
                <c:pt idx="1360">
                  <c:v>-0.25622800000000001</c:v>
                </c:pt>
                <c:pt idx="1361">
                  <c:v>-0.25622800000000001</c:v>
                </c:pt>
                <c:pt idx="1362">
                  <c:v>-0.25622800000000001</c:v>
                </c:pt>
                <c:pt idx="1363">
                  <c:v>-0.25622800000000001</c:v>
                </c:pt>
                <c:pt idx="1364">
                  <c:v>-0.25622800000000001</c:v>
                </c:pt>
                <c:pt idx="1365">
                  <c:v>-0.25622800000000001</c:v>
                </c:pt>
                <c:pt idx="1366">
                  <c:v>-0.25622800000000001</c:v>
                </c:pt>
                <c:pt idx="1367">
                  <c:v>-0.25622800000000001</c:v>
                </c:pt>
                <c:pt idx="1368">
                  <c:v>-0.25622800000000001</c:v>
                </c:pt>
                <c:pt idx="1369">
                  <c:v>-0.25622800000000001</c:v>
                </c:pt>
                <c:pt idx="1370">
                  <c:v>-0.25622800000000001</c:v>
                </c:pt>
                <c:pt idx="1371">
                  <c:v>-0.25622800000000001</c:v>
                </c:pt>
                <c:pt idx="1372">
                  <c:v>-0.25622800000000001</c:v>
                </c:pt>
                <c:pt idx="1373">
                  <c:v>-0.25622800000000001</c:v>
                </c:pt>
                <c:pt idx="1374">
                  <c:v>-0.25622800000000001</c:v>
                </c:pt>
                <c:pt idx="1375">
                  <c:v>-0.25622800000000001</c:v>
                </c:pt>
                <c:pt idx="1376">
                  <c:v>-0.25622800000000001</c:v>
                </c:pt>
                <c:pt idx="1377">
                  <c:v>-0.25622800000000001</c:v>
                </c:pt>
                <c:pt idx="1378">
                  <c:v>-0.25622800000000001</c:v>
                </c:pt>
                <c:pt idx="1379">
                  <c:v>-0.25622800000000001</c:v>
                </c:pt>
                <c:pt idx="1380">
                  <c:v>-0.25622800000000001</c:v>
                </c:pt>
                <c:pt idx="1381">
                  <c:v>-0.25622800000000001</c:v>
                </c:pt>
                <c:pt idx="1382">
                  <c:v>-0.25622800000000001</c:v>
                </c:pt>
                <c:pt idx="1383">
                  <c:v>-0.25622800000000001</c:v>
                </c:pt>
                <c:pt idx="1384">
                  <c:v>-0.25622800000000001</c:v>
                </c:pt>
                <c:pt idx="1385">
                  <c:v>-0.25622800000000001</c:v>
                </c:pt>
                <c:pt idx="1386">
                  <c:v>-0.25622800000000001</c:v>
                </c:pt>
                <c:pt idx="1387">
                  <c:v>-0.25622800000000001</c:v>
                </c:pt>
                <c:pt idx="1388">
                  <c:v>-0.25622800000000001</c:v>
                </c:pt>
                <c:pt idx="1389">
                  <c:v>-0.25622800000000001</c:v>
                </c:pt>
                <c:pt idx="1390">
                  <c:v>-0.25622800000000001</c:v>
                </c:pt>
                <c:pt idx="1391">
                  <c:v>-0.25622800000000001</c:v>
                </c:pt>
                <c:pt idx="1392">
                  <c:v>-0.25622800000000001</c:v>
                </c:pt>
                <c:pt idx="1393">
                  <c:v>-0.25622800000000001</c:v>
                </c:pt>
                <c:pt idx="1394">
                  <c:v>-0.25622800000000001</c:v>
                </c:pt>
                <c:pt idx="1395">
                  <c:v>-0.25622800000000001</c:v>
                </c:pt>
                <c:pt idx="1396">
                  <c:v>-0.25622800000000001</c:v>
                </c:pt>
                <c:pt idx="1397">
                  <c:v>-0.25622800000000001</c:v>
                </c:pt>
                <c:pt idx="1398">
                  <c:v>-0.25622800000000001</c:v>
                </c:pt>
                <c:pt idx="1399">
                  <c:v>-0.25622800000000001</c:v>
                </c:pt>
                <c:pt idx="1400">
                  <c:v>-0.25622800000000001</c:v>
                </c:pt>
                <c:pt idx="1401">
                  <c:v>-0.25622800000000001</c:v>
                </c:pt>
                <c:pt idx="1402">
                  <c:v>-0.25622800000000001</c:v>
                </c:pt>
                <c:pt idx="1403">
                  <c:v>-0.25622800000000001</c:v>
                </c:pt>
                <c:pt idx="1404">
                  <c:v>-0.25622800000000001</c:v>
                </c:pt>
                <c:pt idx="1405">
                  <c:v>-0.25622800000000001</c:v>
                </c:pt>
                <c:pt idx="1406">
                  <c:v>-0.25622800000000001</c:v>
                </c:pt>
                <c:pt idx="1407">
                  <c:v>-0.25622800000000001</c:v>
                </c:pt>
                <c:pt idx="1408">
                  <c:v>-0.25622800000000001</c:v>
                </c:pt>
                <c:pt idx="1409">
                  <c:v>-0.25622800000000001</c:v>
                </c:pt>
                <c:pt idx="1410">
                  <c:v>-0.25622800000000001</c:v>
                </c:pt>
                <c:pt idx="1411">
                  <c:v>-0.25622800000000001</c:v>
                </c:pt>
                <c:pt idx="1412">
                  <c:v>-0.25622800000000001</c:v>
                </c:pt>
                <c:pt idx="1413">
                  <c:v>-0.25622800000000001</c:v>
                </c:pt>
                <c:pt idx="1414">
                  <c:v>-0.25622800000000001</c:v>
                </c:pt>
                <c:pt idx="1415">
                  <c:v>-0.25622800000000001</c:v>
                </c:pt>
                <c:pt idx="1416">
                  <c:v>-0.25622800000000001</c:v>
                </c:pt>
                <c:pt idx="1417">
                  <c:v>-0.25622800000000001</c:v>
                </c:pt>
                <c:pt idx="1418">
                  <c:v>-0.25622800000000001</c:v>
                </c:pt>
                <c:pt idx="1419">
                  <c:v>-0.25622800000000001</c:v>
                </c:pt>
                <c:pt idx="1420">
                  <c:v>-0.25622800000000001</c:v>
                </c:pt>
                <c:pt idx="1421">
                  <c:v>-0.25622800000000001</c:v>
                </c:pt>
                <c:pt idx="1422">
                  <c:v>-0.25622800000000001</c:v>
                </c:pt>
                <c:pt idx="1423">
                  <c:v>-0.25622800000000001</c:v>
                </c:pt>
                <c:pt idx="1424">
                  <c:v>-0.25622800000000001</c:v>
                </c:pt>
                <c:pt idx="1425">
                  <c:v>-0.25622800000000001</c:v>
                </c:pt>
                <c:pt idx="1426">
                  <c:v>-0.25622800000000001</c:v>
                </c:pt>
                <c:pt idx="1427">
                  <c:v>-0.25622800000000001</c:v>
                </c:pt>
                <c:pt idx="1428">
                  <c:v>-0.25622800000000001</c:v>
                </c:pt>
                <c:pt idx="1429">
                  <c:v>-0.25622800000000001</c:v>
                </c:pt>
                <c:pt idx="1430">
                  <c:v>-0.25622800000000001</c:v>
                </c:pt>
                <c:pt idx="1431">
                  <c:v>-0.25622800000000001</c:v>
                </c:pt>
                <c:pt idx="1432">
                  <c:v>-0.25622800000000001</c:v>
                </c:pt>
                <c:pt idx="1433">
                  <c:v>-0.25622800000000001</c:v>
                </c:pt>
                <c:pt idx="1434">
                  <c:v>-0.25622800000000001</c:v>
                </c:pt>
                <c:pt idx="1435">
                  <c:v>-0.25622800000000001</c:v>
                </c:pt>
                <c:pt idx="1436">
                  <c:v>-0.25622800000000001</c:v>
                </c:pt>
                <c:pt idx="1437">
                  <c:v>-0.25622800000000001</c:v>
                </c:pt>
                <c:pt idx="1438">
                  <c:v>-0.25622800000000001</c:v>
                </c:pt>
                <c:pt idx="1439">
                  <c:v>0</c:v>
                </c:pt>
              </c:numCache>
            </c:numRef>
          </c:val>
        </c:ser>
        <c:marker val="1"/>
        <c:axId val="47977216"/>
        <c:axId val="47978752"/>
      </c:lineChart>
      <c:catAx>
        <c:axId val="47977216"/>
        <c:scaling>
          <c:orientation val="minMax"/>
        </c:scaling>
        <c:axPos val="b"/>
        <c:numFmt formatCode="h:mm" sourceLinked="1"/>
        <c:tickLblPos val="nextTo"/>
        <c:crossAx val="47978752"/>
        <c:crosses val="autoZero"/>
        <c:lblAlgn val="ctr"/>
        <c:lblOffset val="100"/>
        <c:tickLblSkip val="60"/>
      </c:catAx>
      <c:valAx>
        <c:axId val="47978752"/>
        <c:scaling>
          <c:orientation val="minMax"/>
          <c:max val="1200"/>
          <c:min val="0"/>
        </c:scaling>
        <c:axPos val="l"/>
        <c:majorGridlines/>
        <c:numFmt formatCode="0" sourceLinked="1"/>
        <c:tickLblPos val="nextTo"/>
        <c:crossAx val="4797721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'(20150225)'!$A$2</c:f>
              <c:strCache>
                <c:ptCount val="1"/>
                <c:pt idx="0">
                  <c:v>2015.02.25.  ? Intenzitás [W/m^2] ?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gy2014.03!$B$2:$B$1441</c:f>
              <c:numCache>
                <c:formatCode>h:mm</c:formatCode>
                <c:ptCount val="1440"/>
                <c:pt idx="0">
                  <c:v>2.314814814814815E-5</c:v>
                </c:pt>
                <c:pt idx="1">
                  <c:v>7.1759259259259302E-4</c:v>
                </c:pt>
                <c:pt idx="2">
                  <c:v>1.4120370370370369E-3</c:v>
                </c:pt>
                <c:pt idx="3">
                  <c:v>2.1064814814814852E-3</c:v>
                </c:pt>
                <c:pt idx="4">
                  <c:v>2.8009259259259259E-3</c:v>
                </c:pt>
                <c:pt idx="5">
                  <c:v>3.4953703703703848E-3</c:v>
                </c:pt>
                <c:pt idx="6">
                  <c:v>4.1898148148148164E-3</c:v>
                </c:pt>
                <c:pt idx="7">
                  <c:v>4.8842592592592575E-3</c:v>
                </c:pt>
                <c:pt idx="8">
                  <c:v>5.5787037037037576E-3</c:v>
                </c:pt>
                <c:pt idx="9">
                  <c:v>6.2731481481481883E-3</c:v>
                </c:pt>
                <c:pt idx="10">
                  <c:v>6.9675925925926172E-3</c:v>
                </c:pt>
                <c:pt idx="11">
                  <c:v>7.6620370370370366E-3</c:v>
                </c:pt>
                <c:pt idx="12">
                  <c:v>8.3564814814815046E-3</c:v>
                </c:pt>
                <c:pt idx="13">
                  <c:v>9.0509259259259709E-3</c:v>
                </c:pt>
                <c:pt idx="14">
                  <c:v>9.7453703703703539E-3</c:v>
                </c:pt>
                <c:pt idx="15">
                  <c:v>1.0439814814814813E-2</c:v>
                </c:pt>
                <c:pt idx="16">
                  <c:v>1.1134259259259281E-2</c:v>
                </c:pt>
                <c:pt idx="17">
                  <c:v>1.1828703703703721E-2</c:v>
                </c:pt>
                <c:pt idx="18">
                  <c:v>1.2523148148148163E-2</c:v>
                </c:pt>
                <c:pt idx="19">
                  <c:v>1.3217592592592592E-2</c:v>
                </c:pt>
                <c:pt idx="20">
                  <c:v>1.3912037037037105E-2</c:v>
                </c:pt>
                <c:pt idx="21">
                  <c:v>1.4606481481481482E-2</c:v>
                </c:pt>
                <c:pt idx="22">
                  <c:v>1.5300925925925931E-2</c:v>
                </c:pt>
                <c:pt idx="23">
                  <c:v>1.5995370370370375E-2</c:v>
                </c:pt>
                <c:pt idx="24">
                  <c:v>1.6689814814814827E-2</c:v>
                </c:pt>
                <c:pt idx="25">
                  <c:v>1.7384259259259283E-2</c:v>
                </c:pt>
                <c:pt idx="26">
                  <c:v>1.8078703703703704E-2</c:v>
                </c:pt>
                <c:pt idx="27">
                  <c:v>1.877314814814816E-2</c:v>
                </c:pt>
                <c:pt idx="28">
                  <c:v>1.9467592592592609E-2</c:v>
                </c:pt>
                <c:pt idx="29">
                  <c:v>2.0162037037037027E-2</c:v>
                </c:pt>
                <c:pt idx="30">
                  <c:v>2.0856481481481469E-2</c:v>
                </c:pt>
                <c:pt idx="31">
                  <c:v>2.1550925925926012E-2</c:v>
                </c:pt>
                <c:pt idx="32">
                  <c:v>2.2245370370370603E-2</c:v>
                </c:pt>
                <c:pt idx="33">
                  <c:v>2.2939814814815E-2</c:v>
                </c:pt>
                <c:pt idx="34">
                  <c:v>2.3634259259259258E-2</c:v>
                </c:pt>
                <c:pt idx="35">
                  <c:v>2.432870370370371E-2</c:v>
                </c:pt>
                <c:pt idx="36">
                  <c:v>2.5023148148148152E-2</c:v>
                </c:pt>
                <c:pt idx="37">
                  <c:v>2.5717592592592594E-2</c:v>
                </c:pt>
                <c:pt idx="38">
                  <c:v>2.6412037037037036E-2</c:v>
                </c:pt>
                <c:pt idx="39">
                  <c:v>2.7106481481481478E-2</c:v>
                </c:pt>
                <c:pt idx="40">
                  <c:v>2.7800925925926132E-2</c:v>
                </c:pt>
                <c:pt idx="41">
                  <c:v>2.8495370370370518E-2</c:v>
                </c:pt>
                <c:pt idx="42">
                  <c:v>2.9189814814814852E-2</c:v>
                </c:pt>
                <c:pt idx="43">
                  <c:v>2.9884259259259281E-2</c:v>
                </c:pt>
                <c:pt idx="44">
                  <c:v>3.0578703703703802E-2</c:v>
                </c:pt>
                <c:pt idx="45">
                  <c:v>3.1273148148148251E-2</c:v>
                </c:pt>
                <c:pt idx="46">
                  <c:v>3.1967592592592589E-2</c:v>
                </c:pt>
                <c:pt idx="47">
                  <c:v>3.2662037037037038E-2</c:v>
                </c:pt>
                <c:pt idx="48">
                  <c:v>3.3356481481481397E-2</c:v>
                </c:pt>
                <c:pt idx="49">
                  <c:v>3.4050925925926012E-2</c:v>
                </c:pt>
                <c:pt idx="50">
                  <c:v>3.4745370370370537E-2</c:v>
                </c:pt>
                <c:pt idx="51">
                  <c:v>3.5439814814815042E-2</c:v>
                </c:pt>
                <c:pt idx="52">
                  <c:v>3.6134259259259262E-2</c:v>
                </c:pt>
                <c:pt idx="53">
                  <c:v>3.6828703703703752E-2</c:v>
                </c:pt>
                <c:pt idx="54">
                  <c:v>3.7523148148148146E-2</c:v>
                </c:pt>
                <c:pt idx="55">
                  <c:v>3.8217592592592588E-2</c:v>
                </c:pt>
                <c:pt idx="56">
                  <c:v>3.8912037037037037E-2</c:v>
                </c:pt>
                <c:pt idx="57">
                  <c:v>3.9606481481481479E-2</c:v>
                </c:pt>
                <c:pt idx="58">
                  <c:v>4.0300925925926295E-2</c:v>
                </c:pt>
                <c:pt idx="59">
                  <c:v>4.099537037037037E-2</c:v>
                </c:pt>
                <c:pt idx="60">
                  <c:v>4.1689814814814805E-2</c:v>
                </c:pt>
                <c:pt idx="61">
                  <c:v>4.2384259259259302E-2</c:v>
                </c:pt>
                <c:pt idx="62">
                  <c:v>4.3078703703703695E-2</c:v>
                </c:pt>
                <c:pt idx="63">
                  <c:v>4.3773148148148144E-2</c:v>
                </c:pt>
                <c:pt idx="64">
                  <c:v>4.4467592592592593E-2</c:v>
                </c:pt>
                <c:pt idx="65">
                  <c:v>4.5162037037037479E-2</c:v>
                </c:pt>
                <c:pt idx="66">
                  <c:v>4.5856481481481796E-2</c:v>
                </c:pt>
                <c:pt idx="67">
                  <c:v>4.6550925925925919E-2</c:v>
                </c:pt>
                <c:pt idx="68">
                  <c:v>4.7245370370370153E-2</c:v>
                </c:pt>
                <c:pt idx="69">
                  <c:v>4.7939814814814824E-2</c:v>
                </c:pt>
                <c:pt idx="70">
                  <c:v>4.8634259259259259E-2</c:v>
                </c:pt>
                <c:pt idx="71">
                  <c:v>4.9328703703703812E-2</c:v>
                </c:pt>
                <c:pt idx="72">
                  <c:v>5.0023148148148164E-2</c:v>
                </c:pt>
                <c:pt idx="73">
                  <c:v>5.0717592592592592E-2</c:v>
                </c:pt>
                <c:pt idx="74">
                  <c:v>5.1412037037037485E-2</c:v>
                </c:pt>
                <c:pt idx="75">
                  <c:v>5.2106481481481795E-2</c:v>
                </c:pt>
                <c:pt idx="76">
                  <c:v>5.2800925925926334E-2</c:v>
                </c:pt>
                <c:pt idx="77">
                  <c:v>5.3495370370370367E-2</c:v>
                </c:pt>
                <c:pt idx="78">
                  <c:v>5.4189814814814823E-2</c:v>
                </c:pt>
                <c:pt idx="79">
                  <c:v>5.4884259259259313E-2</c:v>
                </c:pt>
                <c:pt idx="80">
                  <c:v>5.5578703703703707E-2</c:v>
                </c:pt>
                <c:pt idx="81">
                  <c:v>5.6273148148148149E-2</c:v>
                </c:pt>
                <c:pt idx="82">
                  <c:v>5.6967592592592577E-2</c:v>
                </c:pt>
                <c:pt idx="83">
                  <c:v>5.7662037037037504E-2</c:v>
                </c:pt>
                <c:pt idx="84">
                  <c:v>5.8356481481481808E-2</c:v>
                </c:pt>
                <c:pt idx="85">
                  <c:v>5.9050925925926333E-2</c:v>
                </c:pt>
                <c:pt idx="86">
                  <c:v>5.9745370370370372E-2</c:v>
                </c:pt>
                <c:pt idx="87">
                  <c:v>6.0439814814814814E-2</c:v>
                </c:pt>
                <c:pt idx="88">
                  <c:v>6.1134259259259263E-2</c:v>
                </c:pt>
                <c:pt idx="89">
                  <c:v>6.1828703703703712E-2</c:v>
                </c:pt>
                <c:pt idx="90">
                  <c:v>6.2523148148148161E-2</c:v>
                </c:pt>
                <c:pt idx="91">
                  <c:v>6.3217592592592589E-2</c:v>
                </c:pt>
                <c:pt idx="92">
                  <c:v>6.3912037037037503E-2</c:v>
                </c:pt>
                <c:pt idx="93">
                  <c:v>6.460648148148182E-2</c:v>
                </c:pt>
                <c:pt idx="94">
                  <c:v>6.5300925925926304E-2</c:v>
                </c:pt>
                <c:pt idx="95">
                  <c:v>6.5995370370370371E-2</c:v>
                </c:pt>
                <c:pt idx="96">
                  <c:v>6.6689814814814813E-2</c:v>
                </c:pt>
                <c:pt idx="97">
                  <c:v>6.738425925925931E-2</c:v>
                </c:pt>
                <c:pt idx="98">
                  <c:v>6.8078703703703711E-2</c:v>
                </c:pt>
                <c:pt idx="99">
                  <c:v>6.8773148148148153E-2</c:v>
                </c:pt>
                <c:pt idx="100">
                  <c:v>6.9467592592592733E-2</c:v>
                </c:pt>
                <c:pt idx="101">
                  <c:v>7.0162037037037536E-2</c:v>
                </c:pt>
                <c:pt idx="102">
                  <c:v>7.0856481481481534E-2</c:v>
                </c:pt>
                <c:pt idx="103">
                  <c:v>7.1550925925925921E-2</c:v>
                </c:pt>
                <c:pt idx="104">
                  <c:v>7.2245370370370349E-2</c:v>
                </c:pt>
                <c:pt idx="105">
                  <c:v>7.2939814814814832E-2</c:v>
                </c:pt>
                <c:pt idx="106">
                  <c:v>7.363425925925926E-2</c:v>
                </c:pt>
                <c:pt idx="107">
                  <c:v>7.4328703703703813E-2</c:v>
                </c:pt>
                <c:pt idx="108">
                  <c:v>7.5023148148148144E-2</c:v>
                </c:pt>
                <c:pt idx="109">
                  <c:v>7.5717592592592739E-2</c:v>
                </c:pt>
                <c:pt idx="110">
                  <c:v>7.6412037037037542E-2</c:v>
                </c:pt>
                <c:pt idx="111">
                  <c:v>7.7106481481481845E-2</c:v>
                </c:pt>
                <c:pt idx="112">
                  <c:v>7.7800925925926426E-2</c:v>
                </c:pt>
                <c:pt idx="113">
                  <c:v>7.8495370370370368E-2</c:v>
                </c:pt>
                <c:pt idx="114">
                  <c:v>7.9189814814814824E-2</c:v>
                </c:pt>
                <c:pt idx="115">
                  <c:v>7.9884259259259294E-2</c:v>
                </c:pt>
                <c:pt idx="116">
                  <c:v>8.0578703703703694E-2</c:v>
                </c:pt>
                <c:pt idx="117">
                  <c:v>8.1273148148148136E-2</c:v>
                </c:pt>
                <c:pt idx="118">
                  <c:v>8.1967592592593258E-2</c:v>
                </c:pt>
                <c:pt idx="119">
                  <c:v>8.2662037037037034E-2</c:v>
                </c:pt>
                <c:pt idx="120">
                  <c:v>8.3356481481481545E-2</c:v>
                </c:pt>
                <c:pt idx="121">
                  <c:v>8.4050925925926598E-2</c:v>
                </c:pt>
                <c:pt idx="122">
                  <c:v>8.4745370370371081E-2</c:v>
                </c:pt>
                <c:pt idx="123">
                  <c:v>8.5439814814814719E-2</c:v>
                </c:pt>
                <c:pt idx="124">
                  <c:v>8.6134259259259507E-2</c:v>
                </c:pt>
                <c:pt idx="125">
                  <c:v>8.68287037037037E-2</c:v>
                </c:pt>
                <c:pt idx="126">
                  <c:v>8.7523148148148225E-2</c:v>
                </c:pt>
                <c:pt idx="127">
                  <c:v>8.8217592592593277E-2</c:v>
                </c:pt>
                <c:pt idx="128">
                  <c:v>8.8912037037037053E-2</c:v>
                </c:pt>
                <c:pt idx="129">
                  <c:v>8.9606481481481565E-2</c:v>
                </c:pt>
                <c:pt idx="130">
                  <c:v>9.0300925925925923E-2</c:v>
                </c:pt>
                <c:pt idx="131">
                  <c:v>9.0995370370371059E-2</c:v>
                </c:pt>
                <c:pt idx="132">
                  <c:v>9.1689814814814682E-2</c:v>
                </c:pt>
                <c:pt idx="133">
                  <c:v>9.2384259259259249E-2</c:v>
                </c:pt>
                <c:pt idx="134">
                  <c:v>9.3078703703703691E-2</c:v>
                </c:pt>
                <c:pt idx="135">
                  <c:v>9.3773148148148244E-2</c:v>
                </c:pt>
                <c:pt idx="136">
                  <c:v>9.4467592592593297E-2</c:v>
                </c:pt>
                <c:pt idx="137">
                  <c:v>9.5162037037037031E-2</c:v>
                </c:pt>
                <c:pt idx="138">
                  <c:v>9.5856481481481723E-2</c:v>
                </c:pt>
                <c:pt idx="139">
                  <c:v>9.6550925925926581E-2</c:v>
                </c:pt>
                <c:pt idx="140">
                  <c:v>9.7245370370370565E-2</c:v>
                </c:pt>
                <c:pt idx="141">
                  <c:v>9.7939814814814619E-2</c:v>
                </c:pt>
                <c:pt idx="142">
                  <c:v>9.8634259259259963E-2</c:v>
                </c:pt>
                <c:pt idx="143">
                  <c:v>9.9328703703703711E-2</c:v>
                </c:pt>
                <c:pt idx="144">
                  <c:v>0.10002314814814819</c:v>
                </c:pt>
                <c:pt idx="145">
                  <c:v>0.10071759259259229</c:v>
                </c:pt>
                <c:pt idx="146">
                  <c:v>0.10141203703703704</c:v>
                </c:pt>
                <c:pt idx="147">
                  <c:v>0.10210648148148217</c:v>
                </c:pt>
                <c:pt idx="148">
                  <c:v>0.10280092592592593</c:v>
                </c:pt>
                <c:pt idx="149">
                  <c:v>0.1034953703703707</c:v>
                </c:pt>
                <c:pt idx="150">
                  <c:v>0.10418981481481446</c:v>
                </c:pt>
                <c:pt idx="151">
                  <c:v>0.10488425925925973</c:v>
                </c:pt>
                <c:pt idx="152">
                  <c:v>0.1055787037037037</c:v>
                </c:pt>
                <c:pt idx="153">
                  <c:v>0.10627314814814853</c:v>
                </c:pt>
                <c:pt idx="154">
                  <c:v>0.10696759259259248</c:v>
                </c:pt>
                <c:pt idx="155">
                  <c:v>0.10766203703703719</c:v>
                </c:pt>
                <c:pt idx="156">
                  <c:v>0.10835648148148203</c:v>
                </c:pt>
                <c:pt idx="157">
                  <c:v>0.10905092592592602</c:v>
                </c:pt>
                <c:pt idx="158">
                  <c:v>0.10974537037037077</c:v>
                </c:pt>
                <c:pt idx="159">
                  <c:v>0.11043981481481432</c:v>
                </c:pt>
                <c:pt idx="160">
                  <c:v>0.11113425925925989</c:v>
                </c:pt>
                <c:pt idx="161">
                  <c:v>0.11182870370370368</c:v>
                </c:pt>
                <c:pt idx="162">
                  <c:v>0.11252314814814816</c:v>
                </c:pt>
                <c:pt idx="163">
                  <c:v>0.11321759259259223</c:v>
                </c:pt>
                <c:pt idx="164">
                  <c:v>0.11391203703703705</c:v>
                </c:pt>
                <c:pt idx="165">
                  <c:v>0.11460648148148213</c:v>
                </c:pt>
                <c:pt idx="166">
                  <c:v>0.11530092592592593</c:v>
                </c:pt>
                <c:pt idx="167">
                  <c:v>0.11599537037037062</c:v>
                </c:pt>
                <c:pt idx="168">
                  <c:v>0.11668981481481441</c:v>
                </c:pt>
                <c:pt idx="169">
                  <c:v>0.1173842592592597</c:v>
                </c:pt>
                <c:pt idx="170">
                  <c:v>0.1180787037037037</c:v>
                </c:pt>
                <c:pt idx="171">
                  <c:v>0.11877314814814822</c:v>
                </c:pt>
                <c:pt idx="172">
                  <c:v>0.11946759259259238</c:v>
                </c:pt>
                <c:pt idx="173">
                  <c:v>0.12016203703703709</c:v>
                </c:pt>
                <c:pt idx="174">
                  <c:v>0.12085648148148197</c:v>
                </c:pt>
                <c:pt idx="175">
                  <c:v>0.12155092592592592</c:v>
                </c:pt>
                <c:pt idx="176">
                  <c:v>0.12224537037037073</c:v>
                </c:pt>
                <c:pt idx="177">
                  <c:v>0.12293981481481481</c:v>
                </c:pt>
                <c:pt idx="178">
                  <c:v>0.12363425925926005</c:v>
                </c:pt>
                <c:pt idx="179">
                  <c:v>0.12432870370370372</c:v>
                </c:pt>
                <c:pt idx="180">
                  <c:v>0.12502314814814816</c:v>
                </c:pt>
                <c:pt idx="181">
                  <c:v>0.12571759259259352</c:v>
                </c:pt>
                <c:pt idx="182">
                  <c:v>0.12641203703703799</c:v>
                </c:pt>
                <c:pt idx="183">
                  <c:v>0.12710648148148229</c:v>
                </c:pt>
                <c:pt idx="184">
                  <c:v>0.12780092592592587</c:v>
                </c:pt>
                <c:pt idx="185">
                  <c:v>0.12849537037037109</c:v>
                </c:pt>
                <c:pt idx="186">
                  <c:v>0.12918981481481467</c:v>
                </c:pt>
                <c:pt idx="187">
                  <c:v>0.12988425925925917</c:v>
                </c:pt>
                <c:pt idx="188">
                  <c:v>0.13057870370370367</c:v>
                </c:pt>
                <c:pt idx="189">
                  <c:v>0.13127314814814814</c:v>
                </c:pt>
                <c:pt idx="190">
                  <c:v>0.13196759259259364</c:v>
                </c:pt>
                <c:pt idx="191">
                  <c:v>0.13266203703703724</c:v>
                </c:pt>
                <c:pt idx="192">
                  <c:v>0.13335648148148244</c:v>
                </c:pt>
                <c:pt idx="193">
                  <c:v>0.13405092592592588</c:v>
                </c:pt>
                <c:pt idx="194">
                  <c:v>0.13474537037037126</c:v>
                </c:pt>
                <c:pt idx="195">
                  <c:v>0.1354398148148149</c:v>
                </c:pt>
                <c:pt idx="196">
                  <c:v>0.13613425925925918</c:v>
                </c:pt>
                <c:pt idx="197">
                  <c:v>0.13682870370370367</c:v>
                </c:pt>
                <c:pt idx="198">
                  <c:v>0.13752314814814814</c:v>
                </c:pt>
                <c:pt idx="199">
                  <c:v>0.13821759259259375</c:v>
                </c:pt>
                <c:pt idx="200">
                  <c:v>0.13891203703703819</c:v>
                </c:pt>
                <c:pt idx="201">
                  <c:v>0.13960648148148258</c:v>
                </c:pt>
                <c:pt idx="202">
                  <c:v>0.14030092592592588</c:v>
                </c:pt>
                <c:pt idx="203">
                  <c:v>0.14099537037037138</c:v>
                </c:pt>
                <c:pt idx="204">
                  <c:v>0.14168981481481482</c:v>
                </c:pt>
                <c:pt idx="205">
                  <c:v>0.14238425925925927</c:v>
                </c:pt>
                <c:pt idx="206">
                  <c:v>0.14307870370370368</c:v>
                </c:pt>
                <c:pt idx="207">
                  <c:v>0.14377314814814821</c:v>
                </c:pt>
                <c:pt idx="208">
                  <c:v>0.14446759259259387</c:v>
                </c:pt>
                <c:pt idx="209">
                  <c:v>0.14516203703703776</c:v>
                </c:pt>
                <c:pt idx="210">
                  <c:v>0.14585648148148264</c:v>
                </c:pt>
                <c:pt idx="211">
                  <c:v>0.14655092592592592</c:v>
                </c:pt>
                <c:pt idx="212">
                  <c:v>0.14724537037037144</c:v>
                </c:pt>
                <c:pt idx="213">
                  <c:v>0.14793981481481491</c:v>
                </c:pt>
                <c:pt idx="214">
                  <c:v>0.14863425925925922</c:v>
                </c:pt>
                <c:pt idx="215">
                  <c:v>0.14932870370370369</c:v>
                </c:pt>
                <c:pt idx="216">
                  <c:v>0.15002314814814821</c:v>
                </c:pt>
                <c:pt idx="217">
                  <c:v>0.15071759259259401</c:v>
                </c:pt>
                <c:pt idx="218">
                  <c:v>0.15141203703703834</c:v>
                </c:pt>
                <c:pt idx="219">
                  <c:v>0.15210648148148276</c:v>
                </c:pt>
                <c:pt idx="220">
                  <c:v>0.15280092592592592</c:v>
                </c:pt>
                <c:pt idx="221">
                  <c:v>0.15349537037037159</c:v>
                </c:pt>
                <c:pt idx="222">
                  <c:v>0.15418981481481481</c:v>
                </c:pt>
                <c:pt idx="223">
                  <c:v>0.15488425925925928</c:v>
                </c:pt>
                <c:pt idx="224">
                  <c:v>0.15557870370370372</c:v>
                </c:pt>
                <c:pt idx="225">
                  <c:v>0.15627314814814824</c:v>
                </c:pt>
                <c:pt idx="226">
                  <c:v>0.15696759259259413</c:v>
                </c:pt>
                <c:pt idx="227">
                  <c:v>0.15766203703703799</c:v>
                </c:pt>
                <c:pt idx="228">
                  <c:v>0.1583564814814829</c:v>
                </c:pt>
                <c:pt idx="229">
                  <c:v>0.15905092592592593</c:v>
                </c:pt>
                <c:pt idx="230">
                  <c:v>0.1597453703703717</c:v>
                </c:pt>
                <c:pt idx="231">
                  <c:v>0.16043981481481481</c:v>
                </c:pt>
                <c:pt idx="232">
                  <c:v>0.16113425925925917</c:v>
                </c:pt>
                <c:pt idx="233">
                  <c:v>0.16182870370370367</c:v>
                </c:pt>
                <c:pt idx="234">
                  <c:v>0.16252314814814814</c:v>
                </c:pt>
                <c:pt idx="235">
                  <c:v>0.16321759259259364</c:v>
                </c:pt>
                <c:pt idx="236">
                  <c:v>0.16391203703703808</c:v>
                </c:pt>
                <c:pt idx="237">
                  <c:v>0.16460648148148244</c:v>
                </c:pt>
                <c:pt idx="238">
                  <c:v>0.16530092592592588</c:v>
                </c:pt>
                <c:pt idx="239">
                  <c:v>0.16599537037037126</c:v>
                </c:pt>
                <c:pt idx="240">
                  <c:v>0.16668981481481482</c:v>
                </c:pt>
                <c:pt idx="241">
                  <c:v>0.16738425925925918</c:v>
                </c:pt>
                <c:pt idx="242">
                  <c:v>0.16807870370370367</c:v>
                </c:pt>
                <c:pt idx="243">
                  <c:v>0.16877314814814814</c:v>
                </c:pt>
                <c:pt idx="244">
                  <c:v>0.16946759259259375</c:v>
                </c:pt>
                <c:pt idx="245">
                  <c:v>0.17016203703703744</c:v>
                </c:pt>
                <c:pt idx="246">
                  <c:v>0.17085648148148253</c:v>
                </c:pt>
                <c:pt idx="247">
                  <c:v>0.17155092592592588</c:v>
                </c:pt>
                <c:pt idx="248">
                  <c:v>0.17224537037037133</c:v>
                </c:pt>
                <c:pt idx="249">
                  <c:v>0.17293981481481491</c:v>
                </c:pt>
                <c:pt idx="250">
                  <c:v>0.17363425925925927</c:v>
                </c:pt>
                <c:pt idx="251">
                  <c:v>0.17432870370370368</c:v>
                </c:pt>
                <c:pt idx="252">
                  <c:v>0.17502314814814821</c:v>
                </c:pt>
                <c:pt idx="253">
                  <c:v>0.17571759259259387</c:v>
                </c:pt>
                <c:pt idx="254">
                  <c:v>0.17641203703703831</c:v>
                </c:pt>
                <c:pt idx="255">
                  <c:v>0.17710648148148264</c:v>
                </c:pt>
                <c:pt idx="256">
                  <c:v>0.17780092592592592</c:v>
                </c:pt>
                <c:pt idx="257">
                  <c:v>0.17849537037037144</c:v>
                </c:pt>
                <c:pt idx="258">
                  <c:v>0.1791898148148148</c:v>
                </c:pt>
                <c:pt idx="259">
                  <c:v>0.17988425925925922</c:v>
                </c:pt>
                <c:pt idx="260">
                  <c:v>0.18057870370370369</c:v>
                </c:pt>
                <c:pt idx="261">
                  <c:v>0.18127314814814821</c:v>
                </c:pt>
                <c:pt idx="262">
                  <c:v>0.18196759259259399</c:v>
                </c:pt>
                <c:pt idx="263">
                  <c:v>0.18266203703703782</c:v>
                </c:pt>
                <c:pt idx="264">
                  <c:v>0.18335648148148281</c:v>
                </c:pt>
                <c:pt idx="265">
                  <c:v>0.18405092592592595</c:v>
                </c:pt>
                <c:pt idx="266">
                  <c:v>0.18474537037037159</c:v>
                </c:pt>
                <c:pt idx="267">
                  <c:v>0.18543981481481545</c:v>
                </c:pt>
                <c:pt idx="268">
                  <c:v>0.18613425925925928</c:v>
                </c:pt>
                <c:pt idx="269">
                  <c:v>0.18682870370370372</c:v>
                </c:pt>
                <c:pt idx="270">
                  <c:v>0.18752314814814824</c:v>
                </c:pt>
                <c:pt idx="271">
                  <c:v>0.18821759259259413</c:v>
                </c:pt>
                <c:pt idx="272">
                  <c:v>0.18891203703703854</c:v>
                </c:pt>
                <c:pt idx="273">
                  <c:v>0.1896064814814829</c:v>
                </c:pt>
                <c:pt idx="274">
                  <c:v>0.19030092592592587</c:v>
                </c:pt>
                <c:pt idx="275">
                  <c:v>0.19099537037037109</c:v>
                </c:pt>
                <c:pt idx="276">
                  <c:v>0.19168981481481467</c:v>
                </c:pt>
                <c:pt idx="277">
                  <c:v>0.19238425925925917</c:v>
                </c:pt>
                <c:pt idx="278">
                  <c:v>0.19307870370370367</c:v>
                </c:pt>
                <c:pt idx="279">
                  <c:v>0.19377314814814819</c:v>
                </c:pt>
                <c:pt idx="280">
                  <c:v>0.19446759259259364</c:v>
                </c:pt>
                <c:pt idx="281">
                  <c:v>0.19516203703703724</c:v>
                </c:pt>
                <c:pt idx="282">
                  <c:v>0.19585648148148246</c:v>
                </c:pt>
                <c:pt idx="283">
                  <c:v>0.19655092592592588</c:v>
                </c:pt>
                <c:pt idx="284">
                  <c:v>0.19724537037037126</c:v>
                </c:pt>
                <c:pt idx="285">
                  <c:v>0.1979398148148149</c:v>
                </c:pt>
                <c:pt idx="286">
                  <c:v>0.19863425925925918</c:v>
                </c:pt>
                <c:pt idx="287">
                  <c:v>0.19932870370370367</c:v>
                </c:pt>
                <c:pt idx="288">
                  <c:v>0.20002314814814814</c:v>
                </c:pt>
                <c:pt idx="289">
                  <c:v>0.20071759259259375</c:v>
                </c:pt>
                <c:pt idx="290">
                  <c:v>0.20141203703703819</c:v>
                </c:pt>
                <c:pt idx="291">
                  <c:v>0.20210648148148253</c:v>
                </c:pt>
                <c:pt idx="292">
                  <c:v>0.20280092592592588</c:v>
                </c:pt>
                <c:pt idx="293">
                  <c:v>0.20349537037037133</c:v>
                </c:pt>
                <c:pt idx="294">
                  <c:v>0.20418981481481482</c:v>
                </c:pt>
                <c:pt idx="295">
                  <c:v>0.20488425925925918</c:v>
                </c:pt>
                <c:pt idx="296">
                  <c:v>0.20557870370370368</c:v>
                </c:pt>
                <c:pt idx="297">
                  <c:v>0.20627314814814821</c:v>
                </c:pt>
                <c:pt idx="298">
                  <c:v>0.20696759259259387</c:v>
                </c:pt>
                <c:pt idx="299">
                  <c:v>0.20766203703703776</c:v>
                </c:pt>
                <c:pt idx="300">
                  <c:v>0.20835648148148264</c:v>
                </c:pt>
                <c:pt idx="301">
                  <c:v>0.20905092592592592</c:v>
                </c:pt>
                <c:pt idx="302">
                  <c:v>0.20974537037037144</c:v>
                </c:pt>
                <c:pt idx="303">
                  <c:v>0.21043981481481491</c:v>
                </c:pt>
                <c:pt idx="304">
                  <c:v>0.21113425925925922</c:v>
                </c:pt>
                <c:pt idx="305">
                  <c:v>0.21182870370370369</c:v>
                </c:pt>
                <c:pt idx="306">
                  <c:v>0.21252314814814821</c:v>
                </c:pt>
                <c:pt idx="307">
                  <c:v>0.21321759259259399</c:v>
                </c:pt>
                <c:pt idx="308">
                  <c:v>0.21391203703703834</c:v>
                </c:pt>
                <c:pt idx="309">
                  <c:v>0.21460648148148281</c:v>
                </c:pt>
                <c:pt idx="310">
                  <c:v>0.21530092592592595</c:v>
                </c:pt>
                <c:pt idx="311">
                  <c:v>0.21599537037037159</c:v>
                </c:pt>
                <c:pt idx="312">
                  <c:v>0.21668981481481484</c:v>
                </c:pt>
                <c:pt idx="313">
                  <c:v>0.21738425925925928</c:v>
                </c:pt>
                <c:pt idx="314">
                  <c:v>0.21807870370370372</c:v>
                </c:pt>
                <c:pt idx="315">
                  <c:v>0.21877314814814824</c:v>
                </c:pt>
                <c:pt idx="316">
                  <c:v>0.21946759259259413</c:v>
                </c:pt>
                <c:pt idx="317">
                  <c:v>0.22016203703703704</c:v>
                </c:pt>
                <c:pt idx="318">
                  <c:v>0.22085648148148229</c:v>
                </c:pt>
                <c:pt idx="319">
                  <c:v>0.22155092592592587</c:v>
                </c:pt>
                <c:pt idx="320">
                  <c:v>0.22224537037037109</c:v>
                </c:pt>
                <c:pt idx="321">
                  <c:v>0.22293981481481481</c:v>
                </c:pt>
                <c:pt idx="322">
                  <c:v>0.22363425925925917</c:v>
                </c:pt>
                <c:pt idx="323">
                  <c:v>0.22432870370370367</c:v>
                </c:pt>
                <c:pt idx="324">
                  <c:v>0.22502314814814819</c:v>
                </c:pt>
                <c:pt idx="325">
                  <c:v>0.22571759259259369</c:v>
                </c:pt>
                <c:pt idx="326">
                  <c:v>0.22641203703703813</c:v>
                </c:pt>
                <c:pt idx="327">
                  <c:v>0.22710648148148246</c:v>
                </c:pt>
                <c:pt idx="328">
                  <c:v>0.22780092592592588</c:v>
                </c:pt>
                <c:pt idx="329">
                  <c:v>0.22849537037037126</c:v>
                </c:pt>
                <c:pt idx="330">
                  <c:v>0.22918981481481482</c:v>
                </c:pt>
                <c:pt idx="331">
                  <c:v>0.22988425925925918</c:v>
                </c:pt>
                <c:pt idx="332">
                  <c:v>0.23057870370370367</c:v>
                </c:pt>
                <c:pt idx="333">
                  <c:v>0.23127314814814814</c:v>
                </c:pt>
                <c:pt idx="334">
                  <c:v>0.23196759259259375</c:v>
                </c:pt>
                <c:pt idx="335">
                  <c:v>0.23266203703703744</c:v>
                </c:pt>
                <c:pt idx="336">
                  <c:v>0.23335648148148253</c:v>
                </c:pt>
                <c:pt idx="337">
                  <c:v>0.23405092592592588</c:v>
                </c:pt>
                <c:pt idx="338">
                  <c:v>0.23474537037037133</c:v>
                </c:pt>
                <c:pt idx="339">
                  <c:v>0.23543981481481491</c:v>
                </c:pt>
                <c:pt idx="340">
                  <c:v>0.23613425925925918</c:v>
                </c:pt>
                <c:pt idx="341">
                  <c:v>0.23682870370370368</c:v>
                </c:pt>
                <c:pt idx="342">
                  <c:v>0.23752314814814821</c:v>
                </c:pt>
                <c:pt idx="343">
                  <c:v>0.23821759259259387</c:v>
                </c:pt>
                <c:pt idx="344">
                  <c:v>0.23891203703703831</c:v>
                </c:pt>
                <c:pt idx="345">
                  <c:v>0.23960648148148264</c:v>
                </c:pt>
                <c:pt idx="346">
                  <c:v>0.24030092592592592</c:v>
                </c:pt>
                <c:pt idx="347">
                  <c:v>0.24099537037037144</c:v>
                </c:pt>
                <c:pt idx="348">
                  <c:v>0.2416898148148148</c:v>
                </c:pt>
                <c:pt idx="349">
                  <c:v>0.24238425925925922</c:v>
                </c:pt>
                <c:pt idx="350">
                  <c:v>0.24307870370370369</c:v>
                </c:pt>
                <c:pt idx="351">
                  <c:v>0.24377314814814821</c:v>
                </c:pt>
                <c:pt idx="352">
                  <c:v>0.24446759259259399</c:v>
                </c:pt>
                <c:pt idx="353">
                  <c:v>0.24516203703703782</c:v>
                </c:pt>
                <c:pt idx="354">
                  <c:v>0.24585648148148281</c:v>
                </c:pt>
                <c:pt idx="355">
                  <c:v>0.2465509259259259</c:v>
                </c:pt>
                <c:pt idx="356">
                  <c:v>0.24724537037037159</c:v>
                </c:pt>
                <c:pt idx="357">
                  <c:v>0.24793981481481545</c:v>
                </c:pt>
                <c:pt idx="358">
                  <c:v>0.24863425925925928</c:v>
                </c:pt>
                <c:pt idx="359">
                  <c:v>0.24932870370370372</c:v>
                </c:pt>
                <c:pt idx="360">
                  <c:v>0.25002314814814813</c:v>
                </c:pt>
                <c:pt idx="361">
                  <c:v>0.25071759259259224</c:v>
                </c:pt>
                <c:pt idx="362">
                  <c:v>0.25141203703703702</c:v>
                </c:pt>
                <c:pt idx="363">
                  <c:v>0.25210648148148146</c:v>
                </c:pt>
                <c:pt idx="364">
                  <c:v>0.25280092592592718</c:v>
                </c:pt>
                <c:pt idx="365">
                  <c:v>0.25349537037037034</c:v>
                </c:pt>
                <c:pt idx="366">
                  <c:v>0.25418981481481612</c:v>
                </c:pt>
                <c:pt idx="367">
                  <c:v>0.25488425925926189</c:v>
                </c:pt>
                <c:pt idx="368">
                  <c:v>0.25557870370370483</c:v>
                </c:pt>
                <c:pt idx="369">
                  <c:v>0.256273148148147</c:v>
                </c:pt>
                <c:pt idx="370">
                  <c:v>0.25696759259259261</c:v>
                </c:pt>
                <c:pt idx="371">
                  <c:v>0.25766203703703705</c:v>
                </c:pt>
                <c:pt idx="372">
                  <c:v>0.25835648148148188</c:v>
                </c:pt>
                <c:pt idx="373">
                  <c:v>0.25905092592592632</c:v>
                </c:pt>
                <c:pt idx="374">
                  <c:v>0.25974537037037027</c:v>
                </c:pt>
                <c:pt idx="375">
                  <c:v>0.26043981481481482</c:v>
                </c:pt>
                <c:pt idx="376">
                  <c:v>0.26113425925925932</c:v>
                </c:pt>
                <c:pt idx="377">
                  <c:v>0.26182870370370542</c:v>
                </c:pt>
                <c:pt idx="378">
                  <c:v>0.26252314814814814</c:v>
                </c:pt>
                <c:pt idx="379">
                  <c:v>0.26321759259259259</c:v>
                </c:pt>
                <c:pt idx="380">
                  <c:v>0.26391203703703708</c:v>
                </c:pt>
                <c:pt idx="381">
                  <c:v>0.26460648148148147</c:v>
                </c:pt>
                <c:pt idx="382">
                  <c:v>0.26530092592592741</c:v>
                </c:pt>
                <c:pt idx="383">
                  <c:v>0.26599537037037035</c:v>
                </c:pt>
                <c:pt idx="384">
                  <c:v>0.26668981481481635</c:v>
                </c:pt>
                <c:pt idx="385">
                  <c:v>0.26738425925926196</c:v>
                </c:pt>
                <c:pt idx="386">
                  <c:v>0.26807870370370507</c:v>
                </c:pt>
                <c:pt idx="387">
                  <c:v>0.26877314814814779</c:v>
                </c:pt>
                <c:pt idx="388">
                  <c:v>0.26946759259259262</c:v>
                </c:pt>
                <c:pt idx="389">
                  <c:v>0.27016203703703706</c:v>
                </c:pt>
                <c:pt idx="390">
                  <c:v>0.27085648148148278</c:v>
                </c:pt>
                <c:pt idx="391">
                  <c:v>0.27155092592592711</c:v>
                </c:pt>
                <c:pt idx="392">
                  <c:v>0.27224537037037039</c:v>
                </c:pt>
                <c:pt idx="393">
                  <c:v>0.27293981481481538</c:v>
                </c:pt>
                <c:pt idx="394">
                  <c:v>0.27363425925925938</c:v>
                </c:pt>
                <c:pt idx="395">
                  <c:v>0.27432870370370577</c:v>
                </c:pt>
                <c:pt idx="396">
                  <c:v>0.27502314814814816</c:v>
                </c:pt>
                <c:pt idx="397">
                  <c:v>0.2757175925925926</c:v>
                </c:pt>
                <c:pt idx="398">
                  <c:v>0.27641203703703732</c:v>
                </c:pt>
                <c:pt idx="399">
                  <c:v>0.27710648148148148</c:v>
                </c:pt>
                <c:pt idx="400">
                  <c:v>0.27780092592592764</c:v>
                </c:pt>
                <c:pt idx="401">
                  <c:v>0.27849537037037037</c:v>
                </c:pt>
                <c:pt idx="402">
                  <c:v>0.27918981481481647</c:v>
                </c:pt>
                <c:pt idx="403">
                  <c:v>0.27988425925926197</c:v>
                </c:pt>
                <c:pt idx="404">
                  <c:v>0.28057870370370513</c:v>
                </c:pt>
                <c:pt idx="405">
                  <c:v>0.28127314814814813</c:v>
                </c:pt>
                <c:pt idx="406">
                  <c:v>0.28196759259259258</c:v>
                </c:pt>
                <c:pt idx="407">
                  <c:v>0.28266203703703702</c:v>
                </c:pt>
                <c:pt idx="408">
                  <c:v>0.2833564814814829</c:v>
                </c:pt>
                <c:pt idx="409">
                  <c:v>0.28405092592592718</c:v>
                </c:pt>
                <c:pt idx="410">
                  <c:v>0.28474537037037034</c:v>
                </c:pt>
                <c:pt idx="411">
                  <c:v>0.28543981481481612</c:v>
                </c:pt>
                <c:pt idx="412">
                  <c:v>0.28613425925926056</c:v>
                </c:pt>
                <c:pt idx="413">
                  <c:v>0.286828703703706</c:v>
                </c:pt>
                <c:pt idx="414">
                  <c:v>0.28752314814814817</c:v>
                </c:pt>
                <c:pt idx="415">
                  <c:v>0.28821759259259255</c:v>
                </c:pt>
                <c:pt idx="416">
                  <c:v>0.28891203703703738</c:v>
                </c:pt>
                <c:pt idx="417">
                  <c:v>0.28960648148148188</c:v>
                </c:pt>
                <c:pt idx="418">
                  <c:v>0.29030092592592804</c:v>
                </c:pt>
                <c:pt idx="419">
                  <c:v>0.29099537037037038</c:v>
                </c:pt>
                <c:pt idx="420">
                  <c:v>0.29168981481481687</c:v>
                </c:pt>
                <c:pt idx="421">
                  <c:v>0.29238425925926259</c:v>
                </c:pt>
                <c:pt idx="422">
                  <c:v>0.29307870370370542</c:v>
                </c:pt>
                <c:pt idx="423">
                  <c:v>0.29377314814814814</c:v>
                </c:pt>
                <c:pt idx="424">
                  <c:v>0.29446759259259281</c:v>
                </c:pt>
                <c:pt idx="425">
                  <c:v>0.29516203703703708</c:v>
                </c:pt>
                <c:pt idx="426">
                  <c:v>0.29585648148148314</c:v>
                </c:pt>
                <c:pt idx="427">
                  <c:v>0.29655092592592741</c:v>
                </c:pt>
                <c:pt idx="428">
                  <c:v>0.29724537037037035</c:v>
                </c:pt>
                <c:pt idx="429">
                  <c:v>0.29793981481481635</c:v>
                </c:pt>
                <c:pt idx="430">
                  <c:v>0.29863425925926085</c:v>
                </c:pt>
                <c:pt idx="431">
                  <c:v>0.2993287037037064</c:v>
                </c:pt>
                <c:pt idx="432">
                  <c:v>0.30002314814814818</c:v>
                </c:pt>
                <c:pt idx="433">
                  <c:v>0.30071759259259262</c:v>
                </c:pt>
                <c:pt idx="434">
                  <c:v>0.30141203703703839</c:v>
                </c:pt>
                <c:pt idx="435">
                  <c:v>0.30210648148148278</c:v>
                </c:pt>
                <c:pt idx="436">
                  <c:v>0.30280092592592828</c:v>
                </c:pt>
                <c:pt idx="437">
                  <c:v>0.30349537037037155</c:v>
                </c:pt>
                <c:pt idx="438">
                  <c:v>0.30418981481481694</c:v>
                </c:pt>
                <c:pt idx="439">
                  <c:v>0.30488425925926277</c:v>
                </c:pt>
                <c:pt idx="440">
                  <c:v>0.30557870370370577</c:v>
                </c:pt>
                <c:pt idx="441">
                  <c:v>0.30627314814814816</c:v>
                </c:pt>
                <c:pt idx="442">
                  <c:v>0.30696759259259282</c:v>
                </c:pt>
                <c:pt idx="443">
                  <c:v>0.30766203703703732</c:v>
                </c:pt>
                <c:pt idx="444">
                  <c:v>0.30835648148148342</c:v>
                </c:pt>
                <c:pt idx="445">
                  <c:v>0.30905092592592764</c:v>
                </c:pt>
                <c:pt idx="446">
                  <c:v>0.30974537037037037</c:v>
                </c:pt>
                <c:pt idx="447">
                  <c:v>0.31043981481481647</c:v>
                </c:pt>
                <c:pt idx="448">
                  <c:v>0.31113425925926097</c:v>
                </c:pt>
                <c:pt idx="449">
                  <c:v>0.31182870370370636</c:v>
                </c:pt>
                <c:pt idx="450">
                  <c:v>0.3125231481481483</c:v>
                </c:pt>
                <c:pt idx="451">
                  <c:v>0.31321759259259258</c:v>
                </c:pt>
                <c:pt idx="452">
                  <c:v>0.31391203703703852</c:v>
                </c:pt>
                <c:pt idx="453">
                  <c:v>0.3146064814814829</c:v>
                </c:pt>
                <c:pt idx="454">
                  <c:v>0.31530092592592851</c:v>
                </c:pt>
                <c:pt idx="455">
                  <c:v>0.31599537037037162</c:v>
                </c:pt>
                <c:pt idx="456">
                  <c:v>0.31668981481481739</c:v>
                </c:pt>
                <c:pt idx="457">
                  <c:v>0.31738425925926278</c:v>
                </c:pt>
                <c:pt idx="458">
                  <c:v>0.318078703703706</c:v>
                </c:pt>
                <c:pt idx="459">
                  <c:v>0.31877314814814817</c:v>
                </c:pt>
                <c:pt idx="460">
                  <c:v>0.31946759259259372</c:v>
                </c:pt>
                <c:pt idx="461">
                  <c:v>0.32016203703703738</c:v>
                </c:pt>
                <c:pt idx="462">
                  <c:v>0.32085648148148366</c:v>
                </c:pt>
                <c:pt idx="463">
                  <c:v>0.32155092592592804</c:v>
                </c:pt>
                <c:pt idx="464">
                  <c:v>0.32224537037037038</c:v>
                </c:pt>
                <c:pt idx="465">
                  <c:v>0.32293981481481687</c:v>
                </c:pt>
                <c:pt idx="466">
                  <c:v>0.32363425925926137</c:v>
                </c:pt>
                <c:pt idx="467">
                  <c:v>0.3243287037037067</c:v>
                </c:pt>
                <c:pt idx="468">
                  <c:v>0.32502314814814831</c:v>
                </c:pt>
                <c:pt idx="469">
                  <c:v>0.32571759259259281</c:v>
                </c:pt>
                <c:pt idx="470">
                  <c:v>0.32641203703703886</c:v>
                </c:pt>
                <c:pt idx="471">
                  <c:v>0.32710648148148314</c:v>
                </c:pt>
                <c:pt idx="472">
                  <c:v>0.32780092592592852</c:v>
                </c:pt>
                <c:pt idx="473">
                  <c:v>0.32849537037037185</c:v>
                </c:pt>
                <c:pt idx="474">
                  <c:v>0.32918981481481746</c:v>
                </c:pt>
                <c:pt idx="475">
                  <c:v>0.32988425925926285</c:v>
                </c:pt>
                <c:pt idx="476">
                  <c:v>0.3305787037037064</c:v>
                </c:pt>
                <c:pt idx="477">
                  <c:v>0.33127314814814818</c:v>
                </c:pt>
                <c:pt idx="478">
                  <c:v>0.33196759259259395</c:v>
                </c:pt>
                <c:pt idx="479">
                  <c:v>0.33266203703703839</c:v>
                </c:pt>
                <c:pt idx="480">
                  <c:v>0.33335648148148395</c:v>
                </c:pt>
                <c:pt idx="481">
                  <c:v>0.33405092592592822</c:v>
                </c:pt>
                <c:pt idx="482">
                  <c:v>0.33474537037037155</c:v>
                </c:pt>
                <c:pt idx="483">
                  <c:v>0.33543981481481694</c:v>
                </c:pt>
                <c:pt idx="484">
                  <c:v>0.33613425925926138</c:v>
                </c:pt>
                <c:pt idx="485">
                  <c:v>0.3368287037037071</c:v>
                </c:pt>
                <c:pt idx="486">
                  <c:v>0.33752314814814832</c:v>
                </c:pt>
                <c:pt idx="487">
                  <c:v>0.33821759259259282</c:v>
                </c:pt>
                <c:pt idx="488">
                  <c:v>0.33891203703703915</c:v>
                </c:pt>
                <c:pt idx="489">
                  <c:v>0.33960648148148342</c:v>
                </c:pt>
                <c:pt idx="490">
                  <c:v>0.34030092592592764</c:v>
                </c:pt>
                <c:pt idx="491">
                  <c:v>0.34099537037037037</c:v>
                </c:pt>
                <c:pt idx="492">
                  <c:v>0.34168981481481647</c:v>
                </c:pt>
                <c:pt idx="493">
                  <c:v>0.34238425925926197</c:v>
                </c:pt>
                <c:pt idx="494">
                  <c:v>0.34307870370370513</c:v>
                </c:pt>
                <c:pt idx="495">
                  <c:v>0.34377314814814813</c:v>
                </c:pt>
                <c:pt idx="496">
                  <c:v>0.3444675925925928</c:v>
                </c:pt>
                <c:pt idx="497">
                  <c:v>0.34516203703703702</c:v>
                </c:pt>
                <c:pt idx="498">
                  <c:v>0.34585648148148296</c:v>
                </c:pt>
                <c:pt idx="499">
                  <c:v>0.34655092592592718</c:v>
                </c:pt>
                <c:pt idx="500">
                  <c:v>0.3472453703703704</c:v>
                </c:pt>
                <c:pt idx="501">
                  <c:v>0.34793981481481612</c:v>
                </c:pt>
                <c:pt idx="502">
                  <c:v>0.34863425925926056</c:v>
                </c:pt>
                <c:pt idx="503">
                  <c:v>0.349328703703706</c:v>
                </c:pt>
                <c:pt idx="504">
                  <c:v>0.35002314814814817</c:v>
                </c:pt>
                <c:pt idx="505">
                  <c:v>0.35071759259259255</c:v>
                </c:pt>
                <c:pt idx="506">
                  <c:v>0.35141203703703738</c:v>
                </c:pt>
                <c:pt idx="507">
                  <c:v>0.35210648148148188</c:v>
                </c:pt>
                <c:pt idx="508">
                  <c:v>0.35280092592592804</c:v>
                </c:pt>
                <c:pt idx="509">
                  <c:v>0.35349537037037032</c:v>
                </c:pt>
                <c:pt idx="510">
                  <c:v>0.35418981481481687</c:v>
                </c:pt>
                <c:pt idx="511">
                  <c:v>0.35488425925926259</c:v>
                </c:pt>
                <c:pt idx="512">
                  <c:v>0.35557870370370542</c:v>
                </c:pt>
                <c:pt idx="513">
                  <c:v>0.3562731481481482</c:v>
                </c:pt>
                <c:pt idx="514">
                  <c:v>0.35696759259259281</c:v>
                </c:pt>
                <c:pt idx="515">
                  <c:v>0.35766203703703708</c:v>
                </c:pt>
                <c:pt idx="516">
                  <c:v>0.35835648148148314</c:v>
                </c:pt>
                <c:pt idx="517">
                  <c:v>0.35905092592592747</c:v>
                </c:pt>
                <c:pt idx="518">
                  <c:v>0.35974537037037035</c:v>
                </c:pt>
                <c:pt idx="519">
                  <c:v>0.36043981481481635</c:v>
                </c:pt>
                <c:pt idx="520">
                  <c:v>0.36113425925926074</c:v>
                </c:pt>
                <c:pt idx="521">
                  <c:v>0.3618287037037064</c:v>
                </c:pt>
                <c:pt idx="522">
                  <c:v>0.36252314814814812</c:v>
                </c:pt>
                <c:pt idx="523">
                  <c:v>0.36321759259259262</c:v>
                </c:pt>
                <c:pt idx="524">
                  <c:v>0.36391203703703834</c:v>
                </c:pt>
                <c:pt idx="525">
                  <c:v>0.36460648148148278</c:v>
                </c:pt>
                <c:pt idx="526">
                  <c:v>0.36530092592592822</c:v>
                </c:pt>
                <c:pt idx="527">
                  <c:v>0.36599537037037155</c:v>
                </c:pt>
                <c:pt idx="528">
                  <c:v>0.36668981481481694</c:v>
                </c:pt>
                <c:pt idx="529">
                  <c:v>0.36738425925926277</c:v>
                </c:pt>
                <c:pt idx="530">
                  <c:v>0.36807870370370577</c:v>
                </c:pt>
                <c:pt idx="531">
                  <c:v>0.36877314814814816</c:v>
                </c:pt>
                <c:pt idx="532">
                  <c:v>0.36946759259259282</c:v>
                </c:pt>
                <c:pt idx="533">
                  <c:v>0.37016203703703732</c:v>
                </c:pt>
                <c:pt idx="534">
                  <c:v>0.37085648148148342</c:v>
                </c:pt>
                <c:pt idx="535">
                  <c:v>0.37155092592592764</c:v>
                </c:pt>
                <c:pt idx="536">
                  <c:v>0.37224537037037037</c:v>
                </c:pt>
                <c:pt idx="537">
                  <c:v>0.37293981481481647</c:v>
                </c:pt>
                <c:pt idx="538">
                  <c:v>0.37363425925926097</c:v>
                </c:pt>
                <c:pt idx="539">
                  <c:v>0.37432870370370636</c:v>
                </c:pt>
                <c:pt idx="540">
                  <c:v>0.3750231481481483</c:v>
                </c:pt>
                <c:pt idx="541">
                  <c:v>0.37571759259259258</c:v>
                </c:pt>
                <c:pt idx="542">
                  <c:v>0.37641203703703852</c:v>
                </c:pt>
                <c:pt idx="543">
                  <c:v>0.37710648148148296</c:v>
                </c:pt>
                <c:pt idx="544">
                  <c:v>0.37780092592592851</c:v>
                </c:pt>
                <c:pt idx="545">
                  <c:v>0.37849537037037168</c:v>
                </c:pt>
                <c:pt idx="546">
                  <c:v>0.37918981481481739</c:v>
                </c:pt>
                <c:pt idx="547">
                  <c:v>0.37988425925926278</c:v>
                </c:pt>
                <c:pt idx="548">
                  <c:v>0.380578703703706</c:v>
                </c:pt>
                <c:pt idx="549">
                  <c:v>0.38127314814814817</c:v>
                </c:pt>
                <c:pt idx="550">
                  <c:v>0.38196759259259372</c:v>
                </c:pt>
                <c:pt idx="551">
                  <c:v>0.38266203703703738</c:v>
                </c:pt>
                <c:pt idx="552">
                  <c:v>0.38335648148148355</c:v>
                </c:pt>
                <c:pt idx="553">
                  <c:v>0.38405092592592804</c:v>
                </c:pt>
                <c:pt idx="554">
                  <c:v>0.38474537037037032</c:v>
                </c:pt>
                <c:pt idx="555">
                  <c:v>0.38543981481481687</c:v>
                </c:pt>
                <c:pt idx="556">
                  <c:v>0.38613425925926137</c:v>
                </c:pt>
                <c:pt idx="557">
                  <c:v>0.3868287037037067</c:v>
                </c:pt>
                <c:pt idx="558">
                  <c:v>0.38752314814814831</c:v>
                </c:pt>
                <c:pt idx="559">
                  <c:v>0.38821759259259281</c:v>
                </c:pt>
                <c:pt idx="560">
                  <c:v>0.38891203703703886</c:v>
                </c:pt>
                <c:pt idx="561">
                  <c:v>0.38960648148148314</c:v>
                </c:pt>
                <c:pt idx="562">
                  <c:v>0.39030092592592858</c:v>
                </c:pt>
                <c:pt idx="563">
                  <c:v>0.39099537037037185</c:v>
                </c:pt>
                <c:pt idx="564">
                  <c:v>0.39168981481481746</c:v>
                </c:pt>
                <c:pt idx="565">
                  <c:v>0.39238425925926285</c:v>
                </c:pt>
                <c:pt idx="566">
                  <c:v>0.3930787037037064</c:v>
                </c:pt>
                <c:pt idx="567">
                  <c:v>0.39377314814814812</c:v>
                </c:pt>
                <c:pt idx="568">
                  <c:v>0.39446759259259395</c:v>
                </c:pt>
                <c:pt idx="569">
                  <c:v>0.39516203703703834</c:v>
                </c:pt>
                <c:pt idx="570">
                  <c:v>0.39585648148148395</c:v>
                </c:pt>
                <c:pt idx="571">
                  <c:v>0.39655092592592828</c:v>
                </c:pt>
                <c:pt idx="572">
                  <c:v>0.39724537037037155</c:v>
                </c:pt>
                <c:pt idx="573">
                  <c:v>0.39793981481481694</c:v>
                </c:pt>
                <c:pt idx="574">
                  <c:v>0.39863425925926138</c:v>
                </c:pt>
                <c:pt idx="575">
                  <c:v>0.3993287037037071</c:v>
                </c:pt>
                <c:pt idx="576">
                  <c:v>0.40002314814814816</c:v>
                </c:pt>
                <c:pt idx="577">
                  <c:v>0.4007175925925926</c:v>
                </c:pt>
                <c:pt idx="578">
                  <c:v>0.40141203703703732</c:v>
                </c:pt>
                <c:pt idx="579">
                  <c:v>0.40210648148148148</c:v>
                </c:pt>
                <c:pt idx="580">
                  <c:v>0.40280092592592764</c:v>
                </c:pt>
                <c:pt idx="581">
                  <c:v>0.40349537037037037</c:v>
                </c:pt>
                <c:pt idx="582">
                  <c:v>0.40418981481481647</c:v>
                </c:pt>
                <c:pt idx="583">
                  <c:v>0.40488425925926197</c:v>
                </c:pt>
                <c:pt idx="584">
                  <c:v>0.40557870370370513</c:v>
                </c:pt>
                <c:pt idx="585">
                  <c:v>0.40627314814814813</c:v>
                </c:pt>
                <c:pt idx="586">
                  <c:v>0.40696759259259258</c:v>
                </c:pt>
                <c:pt idx="587">
                  <c:v>0.40766203703703702</c:v>
                </c:pt>
                <c:pt idx="588">
                  <c:v>0.40835648148148296</c:v>
                </c:pt>
                <c:pt idx="589">
                  <c:v>0.40905092592592718</c:v>
                </c:pt>
                <c:pt idx="590">
                  <c:v>0.4097453703703704</c:v>
                </c:pt>
                <c:pt idx="591">
                  <c:v>0.41043981481481612</c:v>
                </c:pt>
                <c:pt idx="592">
                  <c:v>0.41113425925926056</c:v>
                </c:pt>
                <c:pt idx="593">
                  <c:v>0.411828703703706</c:v>
                </c:pt>
                <c:pt idx="594">
                  <c:v>0.41252314814814817</c:v>
                </c:pt>
                <c:pt idx="595">
                  <c:v>0.41321759259259255</c:v>
                </c:pt>
                <c:pt idx="596">
                  <c:v>0.41391203703703738</c:v>
                </c:pt>
                <c:pt idx="597">
                  <c:v>0.41460648148148188</c:v>
                </c:pt>
                <c:pt idx="598">
                  <c:v>0.41530092592592804</c:v>
                </c:pt>
                <c:pt idx="599">
                  <c:v>0.41599537037037032</c:v>
                </c:pt>
                <c:pt idx="600">
                  <c:v>0.41668981481481687</c:v>
                </c:pt>
                <c:pt idx="601">
                  <c:v>0.41738425925926248</c:v>
                </c:pt>
                <c:pt idx="602">
                  <c:v>0.41807870370370542</c:v>
                </c:pt>
                <c:pt idx="603">
                  <c:v>0.4187731481481482</c:v>
                </c:pt>
                <c:pt idx="604">
                  <c:v>0.41946759259259281</c:v>
                </c:pt>
                <c:pt idx="605">
                  <c:v>0.42016203703703708</c:v>
                </c:pt>
                <c:pt idx="606">
                  <c:v>0.42085648148148314</c:v>
                </c:pt>
                <c:pt idx="607">
                  <c:v>0.42155092592592747</c:v>
                </c:pt>
                <c:pt idx="608">
                  <c:v>0.42224537037037035</c:v>
                </c:pt>
                <c:pt idx="609">
                  <c:v>0.42293981481481635</c:v>
                </c:pt>
                <c:pt idx="610">
                  <c:v>0.42363425925926074</c:v>
                </c:pt>
                <c:pt idx="611">
                  <c:v>0.4243287037037064</c:v>
                </c:pt>
                <c:pt idx="612">
                  <c:v>0.42502314814814812</c:v>
                </c:pt>
                <c:pt idx="613">
                  <c:v>0.42571759259259262</c:v>
                </c:pt>
                <c:pt idx="614">
                  <c:v>0.42641203703703834</c:v>
                </c:pt>
                <c:pt idx="615">
                  <c:v>0.42710648148148278</c:v>
                </c:pt>
                <c:pt idx="616">
                  <c:v>0.42780092592592828</c:v>
                </c:pt>
                <c:pt idx="617">
                  <c:v>0.42849537037037155</c:v>
                </c:pt>
                <c:pt idx="618">
                  <c:v>0.42918981481481694</c:v>
                </c:pt>
                <c:pt idx="619">
                  <c:v>0.42988425925926277</c:v>
                </c:pt>
                <c:pt idx="620">
                  <c:v>0.43057870370370577</c:v>
                </c:pt>
                <c:pt idx="621">
                  <c:v>0.43127314814814816</c:v>
                </c:pt>
                <c:pt idx="622">
                  <c:v>0.43196759259259282</c:v>
                </c:pt>
                <c:pt idx="623">
                  <c:v>0.43266203703703732</c:v>
                </c:pt>
                <c:pt idx="624">
                  <c:v>0.43335648148148342</c:v>
                </c:pt>
                <c:pt idx="625">
                  <c:v>0.43405092592592764</c:v>
                </c:pt>
                <c:pt idx="626">
                  <c:v>0.43474537037037037</c:v>
                </c:pt>
                <c:pt idx="627">
                  <c:v>0.43543981481481647</c:v>
                </c:pt>
                <c:pt idx="628">
                  <c:v>0.43613425925926097</c:v>
                </c:pt>
                <c:pt idx="629">
                  <c:v>0.43682870370370636</c:v>
                </c:pt>
                <c:pt idx="630">
                  <c:v>0.4375231481481483</c:v>
                </c:pt>
                <c:pt idx="631">
                  <c:v>0.4382175925925928</c:v>
                </c:pt>
                <c:pt idx="632">
                  <c:v>0.43891203703703852</c:v>
                </c:pt>
                <c:pt idx="633">
                  <c:v>0.43960648148148296</c:v>
                </c:pt>
                <c:pt idx="634">
                  <c:v>0.44030092592592718</c:v>
                </c:pt>
                <c:pt idx="635">
                  <c:v>0.4409953703703704</c:v>
                </c:pt>
                <c:pt idx="636">
                  <c:v>0.44168981481481612</c:v>
                </c:pt>
                <c:pt idx="637">
                  <c:v>0.44238425925926189</c:v>
                </c:pt>
                <c:pt idx="638">
                  <c:v>0.44307870370370483</c:v>
                </c:pt>
                <c:pt idx="639">
                  <c:v>0.443773148148147</c:v>
                </c:pt>
                <c:pt idx="640">
                  <c:v>0.44446759259259255</c:v>
                </c:pt>
                <c:pt idx="641">
                  <c:v>0.44516203703703705</c:v>
                </c:pt>
                <c:pt idx="642">
                  <c:v>0.44585648148148188</c:v>
                </c:pt>
                <c:pt idx="643">
                  <c:v>0.44655092592592632</c:v>
                </c:pt>
                <c:pt idx="644">
                  <c:v>0.44724537037037027</c:v>
                </c:pt>
                <c:pt idx="645">
                  <c:v>0.44793981481481482</c:v>
                </c:pt>
                <c:pt idx="646">
                  <c:v>0.44863425925925932</c:v>
                </c:pt>
                <c:pt idx="647">
                  <c:v>0.44932870370370542</c:v>
                </c:pt>
                <c:pt idx="648">
                  <c:v>0.4500231481481482</c:v>
                </c:pt>
                <c:pt idx="649">
                  <c:v>0.45071759259259259</c:v>
                </c:pt>
                <c:pt idx="650">
                  <c:v>0.45141203703703708</c:v>
                </c:pt>
                <c:pt idx="651">
                  <c:v>0.45210648148148147</c:v>
                </c:pt>
                <c:pt idx="652">
                  <c:v>0.45280092592592747</c:v>
                </c:pt>
                <c:pt idx="653">
                  <c:v>0.45349537037037035</c:v>
                </c:pt>
                <c:pt idx="654">
                  <c:v>0.45418981481481635</c:v>
                </c:pt>
                <c:pt idx="655">
                  <c:v>0.45488425925926196</c:v>
                </c:pt>
                <c:pt idx="656">
                  <c:v>0.45557870370370507</c:v>
                </c:pt>
                <c:pt idx="657">
                  <c:v>0.45627314814814779</c:v>
                </c:pt>
                <c:pt idx="658">
                  <c:v>0.45696759259259262</c:v>
                </c:pt>
                <c:pt idx="659">
                  <c:v>0.45766203703703701</c:v>
                </c:pt>
                <c:pt idx="660">
                  <c:v>0.45835648148148278</c:v>
                </c:pt>
                <c:pt idx="661">
                  <c:v>0.45905092592592706</c:v>
                </c:pt>
                <c:pt idx="662">
                  <c:v>0.45974537037037039</c:v>
                </c:pt>
                <c:pt idx="663">
                  <c:v>0.46043981481481538</c:v>
                </c:pt>
                <c:pt idx="664">
                  <c:v>0.46113425925925938</c:v>
                </c:pt>
                <c:pt idx="665">
                  <c:v>0.46182870370370577</c:v>
                </c:pt>
                <c:pt idx="666">
                  <c:v>0.46252314814814816</c:v>
                </c:pt>
                <c:pt idx="667">
                  <c:v>0.4632175925925926</c:v>
                </c:pt>
                <c:pt idx="668">
                  <c:v>0.46391203703703732</c:v>
                </c:pt>
                <c:pt idx="669">
                  <c:v>0.46460648148148148</c:v>
                </c:pt>
                <c:pt idx="670">
                  <c:v>0.46530092592592764</c:v>
                </c:pt>
                <c:pt idx="671">
                  <c:v>0.46599537037037037</c:v>
                </c:pt>
                <c:pt idx="672">
                  <c:v>0.46668981481481647</c:v>
                </c:pt>
                <c:pt idx="673">
                  <c:v>0.46738425925926197</c:v>
                </c:pt>
                <c:pt idx="674">
                  <c:v>0.46807870370370513</c:v>
                </c:pt>
                <c:pt idx="675">
                  <c:v>0.46877314814814813</c:v>
                </c:pt>
                <c:pt idx="676">
                  <c:v>0.4694675925925928</c:v>
                </c:pt>
                <c:pt idx="677">
                  <c:v>0.47016203703703702</c:v>
                </c:pt>
                <c:pt idx="678">
                  <c:v>0.47085648148148296</c:v>
                </c:pt>
                <c:pt idx="679">
                  <c:v>0.47155092592592718</c:v>
                </c:pt>
                <c:pt idx="680">
                  <c:v>0.4722453703703704</c:v>
                </c:pt>
                <c:pt idx="681">
                  <c:v>0.47293981481481612</c:v>
                </c:pt>
                <c:pt idx="682">
                  <c:v>0.47363425925926056</c:v>
                </c:pt>
                <c:pt idx="683">
                  <c:v>0.474328703703706</c:v>
                </c:pt>
                <c:pt idx="684">
                  <c:v>0.47502314814814817</c:v>
                </c:pt>
                <c:pt idx="685">
                  <c:v>0.47571759259259255</c:v>
                </c:pt>
                <c:pt idx="686">
                  <c:v>0.47641203703703738</c:v>
                </c:pt>
                <c:pt idx="687">
                  <c:v>0.47710648148148188</c:v>
                </c:pt>
                <c:pt idx="688">
                  <c:v>0.47780092592592804</c:v>
                </c:pt>
                <c:pt idx="689">
                  <c:v>0.47849537037037032</c:v>
                </c:pt>
                <c:pt idx="690">
                  <c:v>0.47918981481481687</c:v>
                </c:pt>
                <c:pt idx="691">
                  <c:v>0.47988425925926259</c:v>
                </c:pt>
                <c:pt idx="692">
                  <c:v>0.48057870370370542</c:v>
                </c:pt>
                <c:pt idx="693">
                  <c:v>0.4812731481481482</c:v>
                </c:pt>
                <c:pt idx="694">
                  <c:v>0.48196759259259281</c:v>
                </c:pt>
                <c:pt idx="695">
                  <c:v>0.48266203703703708</c:v>
                </c:pt>
                <c:pt idx="696">
                  <c:v>0.48335648148148314</c:v>
                </c:pt>
                <c:pt idx="697">
                  <c:v>0.48405092592592747</c:v>
                </c:pt>
                <c:pt idx="698">
                  <c:v>0.48474537037037035</c:v>
                </c:pt>
                <c:pt idx="699">
                  <c:v>0.48543981481481635</c:v>
                </c:pt>
                <c:pt idx="700">
                  <c:v>0.48613425925926074</c:v>
                </c:pt>
                <c:pt idx="701">
                  <c:v>0.4868287037037064</c:v>
                </c:pt>
                <c:pt idx="702">
                  <c:v>0.48752314814814812</c:v>
                </c:pt>
                <c:pt idx="703">
                  <c:v>0.48821759259259262</c:v>
                </c:pt>
                <c:pt idx="704">
                  <c:v>0.48891203703703834</c:v>
                </c:pt>
                <c:pt idx="705">
                  <c:v>0.48960648148148278</c:v>
                </c:pt>
                <c:pt idx="706">
                  <c:v>0.49030092592592822</c:v>
                </c:pt>
                <c:pt idx="707">
                  <c:v>0.49099537037037155</c:v>
                </c:pt>
                <c:pt idx="708">
                  <c:v>0.49168981481481694</c:v>
                </c:pt>
                <c:pt idx="709">
                  <c:v>0.49238425925926277</c:v>
                </c:pt>
                <c:pt idx="710">
                  <c:v>0.49307870370370577</c:v>
                </c:pt>
                <c:pt idx="711">
                  <c:v>0.49377314814814816</c:v>
                </c:pt>
                <c:pt idx="712">
                  <c:v>0.49446759259259282</c:v>
                </c:pt>
                <c:pt idx="713">
                  <c:v>0.49516203703703732</c:v>
                </c:pt>
                <c:pt idx="714">
                  <c:v>0.49585648148148342</c:v>
                </c:pt>
                <c:pt idx="715">
                  <c:v>0.49655092592592764</c:v>
                </c:pt>
                <c:pt idx="716">
                  <c:v>0.49724537037037037</c:v>
                </c:pt>
                <c:pt idx="717">
                  <c:v>0.49793981481481647</c:v>
                </c:pt>
                <c:pt idx="718">
                  <c:v>0.49863425925926097</c:v>
                </c:pt>
                <c:pt idx="719">
                  <c:v>0.49932870370370636</c:v>
                </c:pt>
                <c:pt idx="720">
                  <c:v>0.50002314814814819</c:v>
                </c:pt>
                <c:pt idx="721">
                  <c:v>0.50071759259259263</c:v>
                </c:pt>
                <c:pt idx="722">
                  <c:v>0.50141203703703408</c:v>
                </c:pt>
                <c:pt idx="723">
                  <c:v>0.50210648148148196</c:v>
                </c:pt>
                <c:pt idx="724">
                  <c:v>0.50280092592592296</c:v>
                </c:pt>
                <c:pt idx="725">
                  <c:v>0.50349537037037095</c:v>
                </c:pt>
                <c:pt idx="726">
                  <c:v>0.50418981481481495</c:v>
                </c:pt>
                <c:pt idx="727">
                  <c:v>0.5048842592592595</c:v>
                </c:pt>
                <c:pt idx="728">
                  <c:v>0.5055787037037035</c:v>
                </c:pt>
                <c:pt idx="729">
                  <c:v>0.5062731481481485</c:v>
                </c:pt>
                <c:pt idx="730">
                  <c:v>0.50696759259259305</c:v>
                </c:pt>
                <c:pt idx="731">
                  <c:v>0.50766203703703749</c:v>
                </c:pt>
                <c:pt idx="732">
                  <c:v>0.50835648148148249</c:v>
                </c:pt>
                <c:pt idx="733">
                  <c:v>0.50905092592592338</c:v>
                </c:pt>
                <c:pt idx="734">
                  <c:v>0.50974537037037504</c:v>
                </c:pt>
                <c:pt idx="735">
                  <c:v>0.51043981481481604</c:v>
                </c:pt>
                <c:pt idx="736">
                  <c:v>0.51113425925926059</c:v>
                </c:pt>
                <c:pt idx="737">
                  <c:v>0.51181712962962733</c:v>
                </c:pt>
                <c:pt idx="738">
                  <c:v>0.51251157407407411</c:v>
                </c:pt>
                <c:pt idx="739">
                  <c:v>0.51320601851852088</c:v>
                </c:pt>
                <c:pt idx="740">
                  <c:v>0.51390046296296066</c:v>
                </c:pt>
                <c:pt idx="741">
                  <c:v>0.51459490740740743</c:v>
                </c:pt>
                <c:pt idx="742">
                  <c:v>0.51528935185184921</c:v>
                </c:pt>
                <c:pt idx="743">
                  <c:v>0.51598379629629632</c:v>
                </c:pt>
                <c:pt idx="744">
                  <c:v>0.51667824074074076</c:v>
                </c:pt>
                <c:pt idx="745">
                  <c:v>0.5173726851851852</c:v>
                </c:pt>
                <c:pt idx="746">
                  <c:v>0.51806712962962698</c:v>
                </c:pt>
                <c:pt idx="747">
                  <c:v>0.51876157407407464</c:v>
                </c:pt>
                <c:pt idx="748">
                  <c:v>0.51945601851851864</c:v>
                </c:pt>
                <c:pt idx="749">
                  <c:v>0.5201504629629603</c:v>
                </c:pt>
                <c:pt idx="750">
                  <c:v>0.52084490740740763</c:v>
                </c:pt>
                <c:pt idx="751">
                  <c:v>0.52153935185184885</c:v>
                </c:pt>
                <c:pt idx="752">
                  <c:v>0.52223379629629629</c:v>
                </c:pt>
                <c:pt idx="753">
                  <c:v>0.52292824074074051</c:v>
                </c:pt>
                <c:pt idx="754">
                  <c:v>0.52362268518518562</c:v>
                </c:pt>
                <c:pt idx="755">
                  <c:v>0.52431712962962651</c:v>
                </c:pt>
                <c:pt idx="756">
                  <c:v>0.52501157407407462</c:v>
                </c:pt>
                <c:pt idx="757">
                  <c:v>0.52570601851852194</c:v>
                </c:pt>
                <c:pt idx="758">
                  <c:v>0.52640046296295995</c:v>
                </c:pt>
                <c:pt idx="759">
                  <c:v>0.52709490740740761</c:v>
                </c:pt>
                <c:pt idx="760">
                  <c:v>0.5277893518518515</c:v>
                </c:pt>
                <c:pt idx="761">
                  <c:v>0.52848379629629627</c:v>
                </c:pt>
                <c:pt idx="762">
                  <c:v>0.52917824074074049</c:v>
                </c:pt>
                <c:pt idx="763">
                  <c:v>0.52987268518518515</c:v>
                </c:pt>
                <c:pt idx="764">
                  <c:v>0.53056712962962616</c:v>
                </c:pt>
                <c:pt idx="765">
                  <c:v>0.53126157407407404</c:v>
                </c:pt>
                <c:pt idx="766">
                  <c:v>0.53195601851852148</c:v>
                </c:pt>
                <c:pt idx="767">
                  <c:v>0.53265046296296259</c:v>
                </c:pt>
                <c:pt idx="768">
                  <c:v>0.5333449074074077</c:v>
                </c:pt>
                <c:pt idx="769">
                  <c:v>0.53403935185185158</c:v>
                </c:pt>
                <c:pt idx="770">
                  <c:v>0.53473379629629625</c:v>
                </c:pt>
                <c:pt idx="771">
                  <c:v>0.53542824074074058</c:v>
                </c:pt>
                <c:pt idx="772">
                  <c:v>0.53612268518518513</c:v>
                </c:pt>
                <c:pt idx="773">
                  <c:v>0.53681712962962957</c:v>
                </c:pt>
                <c:pt idx="774">
                  <c:v>0.53751157407407402</c:v>
                </c:pt>
                <c:pt idx="775">
                  <c:v>0.53820601851852123</c:v>
                </c:pt>
                <c:pt idx="776">
                  <c:v>0.53890046296296257</c:v>
                </c:pt>
                <c:pt idx="777">
                  <c:v>0.53959490740740745</c:v>
                </c:pt>
                <c:pt idx="778">
                  <c:v>0.54028935185185156</c:v>
                </c:pt>
                <c:pt idx="779">
                  <c:v>0.54098379629629634</c:v>
                </c:pt>
                <c:pt idx="780">
                  <c:v>0.54167824074074067</c:v>
                </c:pt>
                <c:pt idx="781">
                  <c:v>0.54237268518518522</c:v>
                </c:pt>
                <c:pt idx="782">
                  <c:v>0.54306712962962733</c:v>
                </c:pt>
                <c:pt idx="783">
                  <c:v>0.54376157407407644</c:v>
                </c:pt>
                <c:pt idx="784">
                  <c:v>0.54445601851852088</c:v>
                </c:pt>
                <c:pt idx="785">
                  <c:v>0.54515046296296066</c:v>
                </c:pt>
                <c:pt idx="786">
                  <c:v>0.54584490740740765</c:v>
                </c:pt>
                <c:pt idx="787">
                  <c:v>0.54653935185184921</c:v>
                </c:pt>
                <c:pt idx="788">
                  <c:v>0.54723379629629632</c:v>
                </c:pt>
                <c:pt idx="789">
                  <c:v>0.54792824074074076</c:v>
                </c:pt>
                <c:pt idx="790">
                  <c:v>0.54862268518518564</c:v>
                </c:pt>
                <c:pt idx="791">
                  <c:v>0.54931712962962698</c:v>
                </c:pt>
                <c:pt idx="792">
                  <c:v>0.55001157407407464</c:v>
                </c:pt>
                <c:pt idx="793">
                  <c:v>0.55071759259259523</c:v>
                </c:pt>
                <c:pt idx="794">
                  <c:v>0.5514004629629603</c:v>
                </c:pt>
                <c:pt idx="795">
                  <c:v>0.55209490740740763</c:v>
                </c:pt>
                <c:pt idx="796">
                  <c:v>0.55278935185185152</c:v>
                </c:pt>
                <c:pt idx="797">
                  <c:v>0.55348379629629629</c:v>
                </c:pt>
                <c:pt idx="798">
                  <c:v>0.55417824074074051</c:v>
                </c:pt>
                <c:pt idx="799">
                  <c:v>0.55487268518518562</c:v>
                </c:pt>
                <c:pt idx="800">
                  <c:v>0.55556712962962651</c:v>
                </c:pt>
                <c:pt idx="801">
                  <c:v>0.55626157407407462</c:v>
                </c:pt>
                <c:pt idx="802">
                  <c:v>0.55695601851852194</c:v>
                </c:pt>
                <c:pt idx="803">
                  <c:v>0.5576504629629625</c:v>
                </c:pt>
                <c:pt idx="804">
                  <c:v>0.55834490740740761</c:v>
                </c:pt>
                <c:pt idx="805">
                  <c:v>0.5590393518518515</c:v>
                </c:pt>
                <c:pt idx="806">
                  <c:v>0.5597337962962966</c:v>
                </c:pt>
                <c:pt idx="807">
                  <c:v>0.56042824074074049</c:v>
                </c:pt>
                <c:pt idx="808">
                  <c:v>0.56112268518518515</c:v>
                </c:pt>
                <c:pt idx="809">
                  <c:v>0.56181712962962949</c:v>
                </c:pt>
                <c:pt idx="810">
                  <c:v>0.56251157407407404</c:v>
                </c:pt>
                <c:pt idx="811">
                  <c:v>0.56320601851852148</c:v>
                </c:pt>
                <c:pt idx="812">
                  <c:v>0.56390046296296259</c:v>
                </c:pt>
                <c:pt idx="813">
                  <c:v>0.5645949074074077</c:v>
                </c:pt>
                <c:pt idx="814">
                  <c:v>0.56528935185185158</c:v>
                </c:pt>
                <c:pt idx="815">
                  <c:v>0.56598379629629625</c:v>
                </c:pt>
                <c:pt idx="816">
                  <c:v>0.5666782407407408</c:v>
                </c:pt>
                <c:pt idx="817">
                  <c:v>0.56737268518518513</c:v>
                </c:pt>
                <c:pt idx="818">
                  <c:v>0.56806712962962957</c:v>
                </c:pt>
                <c:pt idx="819">
                  <c:v>0.56876157407407668</c:v>
                </c:pt>
                <c:pt idx="820">
                  <c:v>0.56945601851852123</c:v>
                </c:pt>
                <c:pt idx="821">
                  <c:v>0.57015046296296257</c:v>
                </c:pt>
                <c:pt idx="822">
                  <c:v>0.57084490740741012</c:v>
                </c:pt>
                <c:pt idx="823">
                  <c:v>0.57153935185185156</c:v>
                </c:pt>
                <c:pt idx="824">
                  <c:v>0.57223379629629634</c:v>
                </c:pt>
                <c:pt idx="825">
                  <c:v>0.57292824074074067</c:v>
                </c:pt>
                <c:pt idx="826">
                  <c:v>0.57362268518518755</c:v>
                </c:pt>
                <c:pt idx="827">
                  <c:v>0.57431712962962733</c:v>
                </c:pt>
                <c:pt idx="828">
                  <c:v>0.57501157407407644</c:v>
                </c:pt>
                <c:pt idx="829">
                  <c:v>0.57570601851852321</c:v>
                </c:pt>
                <c:pt idx="830">
                  <c:v>0.57640046296296066</c:v>
                </c:pt>
                <c:pt idx="831">
                  <c:v>0.57709490740740765</c:v>
                </c:pt>
                <c:pt idx="832">
                  <c:v>0.57778935185185187</c:v>
                </c:pt>
                <c:pt idx="833">
                  <c:v>0.57848379629629632</c:v>
                </c:pt>
                <c:pt idx="834">
                  <c:v>0.57917824074074076</c:v>
                </c:pt>
                <c:pt idx="835">
                  <c:v>0.57987268518518564</c:v>
                </c:pt>
                <c:pt idx="836">
                  <c:v>0.58056712962962431</c:v>
                </c:pt>
                <c:pt idx="837">
                  <c:v>0.58126157407407408</c:v>
                </c:pt>
                <c:pt idx="838">
                  <c:v>0.58195601851851864</c:v>
                </c:pt>
                <c:pt idx="839">
                  <c:v>0.5826504629629603</c:v>
                </c:pt>
                <c:pt idx="840">
                  <c:v>0.58334490740740741</c:v>
                </c:pt>
                <c:pt idx="841">
                  <c:v>0.58403935185184885</c:v>
                </c:pt>
                <c:pt idx="842">
                  <c:v>0.58473379629629629</c:v>
                </c:pt>
                <c:pt idx="843">
                  <c:v>0.58542824074073785</c:v>
                </c:pt>
                <c:pt idx="844">
                  <c:v>0.58612268518518518</c:v>
                </c:pt>
                <c:pt idx="845">
                  <c:v>0.58681712962962651</c:v>
                </c:pt>
                <c:pt idx="846">
                  <c:v>0.58751157407407406</c:v>
                </c:pt>
                <c:pt idx="847">
                  <c:v>0.58820601851851861</c:v>
                </c:pt>
                <c:pt idx="848">
                  <c:v>0.58890046296295995</c:v>
                </c:pt>
                <c:pt idx="849">
                  <c:v>0.58959490740740739</c:v>
                </c:pt>
                <c:pt idx="850">
                  <c:v>0.59028935185184828</c:v>
                </c:pt>
                <c:pt idx="851">
                  <c:v>0.59098379629629627</c:v>
                </c:pt>
                <c:pt idx="852">
                  <c:v>0.59167824074074049</c:v>
                </c:pt>
                <c:pt idx="853">
                  <c:v>0.59237268518518449</c:v>
                </c:pt>
                <c:pt idx="854">
                  <c:v>0.59306712962962616</c:v>
                </c:pt>
                <c:pt idx="855">
                  <c:v>0.59376157407407404</c:v>
                </c:pt>
                <c:pt idx="856">
                  <c:v>0.5944560185185187</c:v>
                </c:pt>
                <c:pt idx="857">
                  <c:v>0.59515046296295948</c:v>
                </c:pt>
                <c:pt idx="858">
                  <c:v>0.5958449074074077</c:v>
                </c:pt>
                <c:pt idx="859">
                  <c:v>0.59653935185184837</c:v>
                </c:pt>
                <c:pt idx="860">
                  <c:v>0.59723379629629558</c:v>
                </c:pt>
                <c:pt idx="861">
                  <c:v>0.59792824074074058</c:v>
                </c:pt>
                <c:pt idx="862">
                  <c:v>0.59862268518518513</c:v>
                </c:pt>
                <c:pt idx="863">
                  <c:v>0.59931712962962558</c:v>
                </c:pt>
                <c:pt idx="864">
                  <c:v>0.60001157407407668</c:v>
                </c:pt>
                <c:pt idx="865">
                  <c:v>0.6007060185185239</c:v>
                </c:pt>
                <c:pt idx="866">
                  <c:v>0.60140046296296257</c:v>
                </c:pt>
                <c:pt idx="867">
                  <c:v>0.60209490740741012</c:v>
                </c:pt>
                <c:pt idx="868">
                  <c:v>0.60278935185185178</c:v>
                </c:pt>
                <c:pt idx="869">
                  <c:v>0.60348379629629634</c:v>
                </c:pt>
                <c:pt idx="870">
                  <c:v>0.60417824074074067</c:v>
                </c:pt>
                <c:pt idx="871">
                  <c:v>0.60487268518518755</c:v>
                </c:pt>
                <c:pt idx="872">
                  <c:v>0.60556712962962733</c:v>
                </c:pt>
                <c:pt idx="873">
                  <c:v>0.60626157407407644</c:v>
                </c:pt>
                <c:pt idx="874">
                  <c:v>0.60695601851852321</c:v>
                </c:pt>
                <c:pt idx="875">
                  <c:v>0.60765046296296299</c:v>
                </c:pt>
                <c:pt idx="876">
                  <c:v>0.60834490740740765</c:v>
                </c:pt>
                <c:pt idx="877">
                  <c:v>0.60903935185185187</c:v>
                </c:pt>
                <c:pt idx="878">
                  <c:v>0.60973379629629665</c:v>
                </c:pt>
                <c:pt idx="879">
                  <c:v>0.61042824074074076</c:v>
                </c:pt>
                <c:pt idx="880">
                  <c:v>0.61112268518518564</c:v>
                </c:pt>
                <c:pt idx="881">
                  <c:v>0.61181712962962953</c:v>
                </c:pt>
                <c:pt idx="882">
                  <c:v>0.61251157407407464</c:v>
                </c:pt>
                <c:pt idx="883">
                  <c:v>0.61320601851852274</c:v>
                </c:pt>
                <c:pt idx="884">
                  <c:v>0.61390046296296297</c:v>
                </c:pt>
                <c:pt idx="885">
                  <c:v>0.61459490740740763</c:v>
                </c:pt>
                <c:pt idx="886">
                  <c:v>0.61528935185185152</c:v>
                </c:pt>
                <c:pt idx="887">
                  <c:v>0.61598379629629663</c:v>
                </c:pt>
                <c:pt idx="888">
                  <c:v>0.61667824074074074</c:v>
                </c:pt>
                <c:pt idx="889">
                  <c:v>0.61737268518518562</c:v>
                </c:pt>
                <c:pt idx="890">
                  <c:v>0.61806712962962951</c:v>
                </c:pt>
                <c:pt idx="891">
                  <c:v>0.61876157407407772</c:v>
                </c:pt>
                <c:pt idx="892">
                  <c:v>0.61945601851852194</c:v>
                </c:pt>
                <c:pt idx="893">
                  <c:v>0.6201504629629625</c:v>
                </c:pt>
                <c:pt idx="894">
                  <c:v>0.62084490740741038</c:v>
                </c:pt>
                <c:pt idx="895">
                  <c:v>0.6215393518518515</c:v>
                </c:pt>
                <c:pt idx="896">
                  <c:v>0.6222337962962966</c:v>
                </c:pt>
                <c:pt idx="897">
                  <c:v>0.62292824074074071</c:v>
                </c:pt>
                <c:pt idx="898">
                  <c:v>0.62362268518518815</c:v>
                </c:pt>
                <c:pt idx="899">
                  <c:v>0.62431712962962949</c:v>
                </c:pt>
                <c:pt idx="900">
                  <c:v>0.62501157407407704</c:v>
                </c:pt>
                <c:pt idx="901">
                  <c:v>0.62570601851852392</c:v>
                </c:pt>
                <c:pt idx="902">
                  <c:v>0.62640046296296259</c:v>
                </c:pt>
                <c:pt idx="903">
                  <c:v>0.62709490740741036</c:v>
                </c:pt>
                <c:pt idx="904">
                  <c:v>0.62778935185185192</c:v>
                </c:pt>
                <c:pt idx="905">
                  <c:v>0.62848379629629625</c:v>
                </c:pt>
                <c:pt idx="906">
                  <c:v>0.6291782407407408</c:v>
                </c:pt>
                <c:pt idx="907">
                  <c:v>0.6298726851851878</c:v>
                </c:pt>
                <c:pt idx="908">
                  <c:v>0.63056712962962957</c:v>
                </c:pt>
                <c:pt idx="909">
                  <c:v>0.63126157407407668</c:v>
                </c:pt>
                <c:pt idx="910">
                  <c:v>0.6319560185185239</c:v>
                </c:pt>
                <c:pt idx="911">
                  <c:v>0.6326504629629629</c:v>
                </c:pt>
                <c:pt idx="912">
                  <c:v>0.63334490740741012</c:v>
                </c:pt>
                <c:pt idx="913">
                  <c:v>0.63403935185185178</c:v>
                </c:pt>
                <c:pt idx="914">
                  <c:v>0.634733796296299</c:v>
                </c:pt>
                <c:pt idx="915">
                  <c:v>0.63542824074074067</c:v>
                </c:pt>
                <c:pt idx="916">
                  <c:v>0.63612268518518755</c:v>
                </c:pt>
                <c:pt idx="917">
                  <c:v>0.63681712962962966</c:v>
                </c:pt>
                <c:pt idx="918">
                  <c:v>0.63751157407407644</c:v>
                </c:pt>
                <c:pt idx="919">
                  <c:v>0.63820601851852321</c:v>
                </c:pt>
                <c:pt idx="920">
                  <c:v>0.63890046296296299</c:v>
                </c:pt>
                <c:pt idx="921">
                  <c:v>0.63959490740740765</c:v>
                </c:pt>
                <c:pt idx="922">
                  <c:v>0.64028935185185187</c:v>
                </c:pt>
                <c:pt idx="923">
                  <c:v>0.64098379629629665</c:v>
                </c:pt>
                <c:pt idx="924">
                  <c:v>0.64167824074074165</c:v>
                </c:pt>
                <c:pt idx="925">
                  <c:v>0.64237268518518564</c:v>
                </c:pt>
                <c:pt idx="926">
                  <c:v>0.64306712962962953</c:v>
                </c:pt>
                <c:pt idx="927">
                  <c:v>0.6437615740740783</c:v>
                </c:pt>
                <c:pt idx="928">
                  <c:v>0.64445601851852274</c:v>
                </c:pt>
                <c:pt idx="929">
                  <c:v>0.64515046296296297</c:v>
                </c:pt>
                <c:pt idx="930">
                  <c:v>0.64584490740741085</c:v>
                </c:pt>
                <c:pt idx="931">
                  <c:v>0.64653935185185152</c:v>
                </c:pt>
                <c:pt idx="932">
                  <c:v>0.64723379629629663</c:v>
                </c:pt>
                <c:pt idx="933">
                  <c:v>0.64792824074074074</c:v>
                </c:pt>
                <c:pt idx="934">
                  <c:v>0.64862268518518873</c:v>
                </c:pt>
                <c:pt idx="935">
                  <c:v>0.64931712962962951</c:v>
                </c:pt>
                <c:pt idx="936">
                  <c:v>0.65001157407407772</c:v>
                </c:pt>
                <c:pt idx="937">
                  <c:v>0.65070601851852428</c:v>
                </c:pt>
                <c:pt idx="938">
                  <c:v>0.6514004629629625</c:v>
                </c:pt>
                <c:pt idx="939">
                  <c:v>0.65209490740741038</c:v>
                </c:pt>
                <c:pt idx="940">
                  <c:v>0.65278935185185183</c:v>
                </c:pt>
                <c:pt idx="941">
                  <c:v>0.6534837962962966</c:v>
                </c:pt>
                <c:pt idx="942">
                  <c:v>0.65417824074074071</c:v>
                </c:pt>
                <c:pt idx="943">
                  <c:v>0.65487268518518815</c:v>
                </c:pt>
                <c:pt idx="944">
                  <c:v>0.65556712962962949</c:v>
                </c:pt>
                <c:pt idx="945">
                  <c:v>0.65626157407407704</c:v>
                </c:pt>
                <c:pt idx="946">
                  <c:v>0.65695601851852392</c:v>
                </c:pt>
                <c:pt idx="947">
                  <c:v>0.65765046296296303</c:v>
                </c:pt>
                <c:pt idx="948">
                  <c:v>0.65834490740741036</c:v>
                </c:pt>
                <c:pt idx="949">
                  <c:v>0.65903935185185192</c:v>
                </c:pt>
                <c:pt idx="950">
                  <c:v>0.65973379629629925</c:v>
                </c:pt>
                <c:pt idx="951">
                  <c:v>0.6604282407407408</c:v>
                </c:pt>
                <c:pt idx="952">
                  <c:v>0.6611226851851878</c:v>
                </c:pt>
                <c:pt idx="953">
                  <c:v>0.66181712962962969</c:v>
                </c:pt>
                <c:pt idx="954">
                  <c:v>0.66251157407407668</c:v>
                </c:pt>
                <c:pt idx="955">
                  <c:v>0.6632060185185239</c:v>
                </c:pt>
                <c:pt idx="956">
                  <c:v>0.6639004629629629</c:v>
                </c:pt>
                <c:pt idx="957">
                  <c:v>0.66459490740741012</c:v>
                </c:pt>
                <c:pt idx="958">
                  <c:v>0.66528935185185178</c:v>
                </c:pt>
                <c:pt idx="959">
                  <c:v>0.665983796296299</c:v>
                </c:pt>
                <c:pt idx="960">
                  <c:v>0.66667824074074333</c:v>
                </c:pt>
                <c:pt idx="961">
                  <c:v>0.66737268518518755</c:v>
                </c:pt>
                <c:pt idx="962">
                  <c:v>0.66806712962962955</c:v>
                </c:pt>
                <c:pt idx="963">
                  <c:v>0.66876157407407877</c:v>
                </c:pt>
                <c:pt idx="964">
                  <c:v>0.66945601851852321</c:v>
                </c:pt>
                <c:pt idx="965">
                  <c:v>0.67015046296296299</c:v>
                </c:pt>
                <c:pt idx="966">
                  <c:v>0.67084490740741165</c:v>
                </c:pt>
                <c:pt idx="967">
                  <c:v>0.67153935185185187</c:v>
                </c:pt>
                <c:pt idx="968">
                  <c:v>0.67223379629629665</c:v>
                </c:pt>
                <c:pt idx="969">
                  <c:v>0.67292824074074165</c:v>
                </c:pt>
                <c:pt idx="970">
                  <c:v>0.67362268518518931</c:v>
                </c:pt>
                <c:pt idx="971">
                  <c:v>0.67431712962962953</c:v>
                </c:pt>
                <c:pt idx="972">
                  <c:v>0.6750115740740783</c:v>
                </c:pt>
                <c:pt idx="973">
                  <c:v>0.6757060185185253</c:v>
                </c:pt>
                <c:pt idx="974">
                  <c:v>0.67640046296296286</c:v>
                </c:pt>
                <c:pt idx="975">
                  <c:v>0.67709490740741085</c:v>
                </c:pt>
                <c:pt idx="976">
                  <c:v>0.67778935185185185</c:v>
                </c:pt>
                <c:pt idx="977">
                  <c:v>0.67848379629629663</c:v>
                </c:pt>
                <c:pt idx="978">
                  <c:v>0.67917824074074085</c:v>
                </c:pt>
                <c:pt idx="979">
                  <c:v>0.67987268518518873</c:v>
                </c:pt>
                <c:pt idx="980">
                  <c:v>0.68056712962962651</c:v>
                </c:pt>
                <c:pt idx="981">
                  <c:v>0.68126157407407462</c:v>
                </c:pt>
                <c:pt idx="982">
                  <c:v>0.68195601851852194</c:v>
                </c:pt>
                <c:pt idx="983">
                  <c:v>0.6826504629629625</c:v>
                </c:pt>
                <c:pt idx="984">
                  <c:v>0.68334490740740761</c:v>
                </c:pt>
                <c:pt idx="985">
                  <c:v>0.6840393518518515</c:v>
                </c:pt>
                <c:pt idx="986">
                  <c:v>0.6847337962962966</c:v>
                </c:pt>
                <c:pt idx="987">
                  <c:v>0.68542824074074049</c:v>
                </c:pt>
                <c:pt idx="988">
                  <c:v>0.68612268518518515</c:v>
                </c:pt>
                <c:pt idx="989">
                  <c:v>0.68681712962962949</c:v>
                </c:pt>
                <c:pt idx="990">
                  <c:v>0.68751157407407415</c:v>
                </c:pt>
                <c:pt idx="991">
                  <c:v>0.68820601851852148</c:v>
                </c:pt>
                <c:pt idx="992">
                  <c:v>0.68890046296296259</c:v>
                </c:pt>
                <c:pt idx="993">
                  <c:v>0.6895949074074077</c:v>
                </c:pt>
                <c:pt idx="994">
                  <c:v>0.69028935185185158</c:v>
                </c:pt>
                <c:pt idx="995">
                  <c:v>0.69098379629629625</c:v>
                </c:pt>
                <c:pt idx="996">
                  <c:v>0.69167824074074069</c:v>
                </c:pt>
                <c:pt idx="997">
                  <c:v>0.69237268518518524</c:v>
                </c:pt>
                <c:pt idx="998">
                  <c:v>0.69306712962962957</c:v>
                </c:pt>
                <c:pt idx="999">
                  <c:v>0.69376157407407668</c:v>
                </c:pt>
                <c:pt idx="1000">
                  <c:v>0.69445601851852112</c:v>
                </c:pt>
                <c:pt idx="1001">
                  <c:v>0.69515046296296257</c:v>
                </c:pt>
                <c:pt idx="1002">
                  <c:v>0.69584490740741012</c:v>
                </c:pt>
                <c:pt idx="1003">
                  <c:v>0.69653935185185156</c:v>
                </c:pt>
                <c:pt idx="1004">
                  <c:v>0.69723379629629623</c:v>
                </c:pt>
                <c:pt idx="1005">
                  <c:v>0.69792824074074078</c:v>
                </c:pt>
                <c:pt idx="1006">
                  <c:v>0.69862268518518755</c:v>
                </c:pt>
                <c:pt idx="1007">
                  <c:v>0.69931712962962722</c:v>
                </c:pt>
                <c:pt idx="1008">
                  <c:v>0.70001157407407644</c:v>
                </c:pt>
                <c:pt idx="1009">
                  <c:v>0.70070601851852321</c:v>
                </c:pt>
                <c:pt idx="1010">
                  <c:v>0.70140046296296066</c:v>
                </c:pt>
                <c:pt idx="1011">
                  <c:v>0.70209490740740765</c:v>
                </c:pt>
                <c:pt idx="1012">
                  <c:v>0.70278935185185187</c:v>
                </c:pt>
                <c:pt idx="1013">
                  <c:v>0.70348379629629632</c:v>
                </c:pt>
                <c:pt idx="1014">
                  <c:v>0.70417824074074076</c:v>
                </c:pt>
                <c:pt idx="1015">
                  <c:v>0.70487268518518564</c:v>
                </c:pt>
                <c:pt idx="1016">
                  <c:v>0.70556712962962698</c:v>
                </c:pt>
                <c:pt idx="1017">
                  <c:v>0.70626157407407464</c:v>
                </c:pt>
                <c:pt idx="1018">
                  <c:v>0.70695601851852274</c:v>
                </c:pt>
                <c:pt idx="1019">
                  <c:v>0.70765046296296286</c:v>
                </c:pt>
                <c:pt idx="1020">
                  <c:v>0.70834490740740763</c:v>
                </c:pt>
                <c:pt idx="1021">
                  <c:v>0.70903935185185152</c:v>
                </c:pt>
                <c:pt idx="1022">
                  <c:v>0.70973379629629663</c:v>
                </c:pt>
                <c:pt idx="1023">
                  <c:v>0.71042824074074051</c:v>
                </c:pt>
                <c:pt idx="1024">
                  <c:v>0.71112268518518562</c:v>
                </c:pt>
                <c:pt idx="1025">
                  <c:v>0.71181712962962951</c:v>
                </c:pt>
                <c:pt idx="1026">
                  <c:v>0.71251157407407462</c:v>
                </c:pt>
                <c:pt idx="1027">
                  <c:v>0.71320601851852194</c:v>
                </c:pt>
                <c:pt idx="1028">
                  <c:v>0.7139004629629625</c:v>
                </c:pt>
                <c:pt idx="1029">
                  <c:v>0.71459490740740761</c:v>
                </c:pt>
                <c:pt idx="1030">
                  <c:v>0.7152893518518515</c:v>
                </c:pt>
                <c:pt idx="1031">
                  <c:v>0.7159837962962966</c:v>
                </c:pt>
                <c:pt idx="1032">
                  <c:v>0.71667824074074071</c:v>
                </c:pt>
                <c:pt idx="1033">
                  <c:v>0.71737268518518515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cat>
          <c:val>
            <c:numRef>
              <c:f>'(20150225)'!$C$2:$C$1441</c:f>
              <c:numCache>
                <c:formatCode>0</c:formatCode>
                <c:ptCount val="1440"/>
                <c:pt idx="0">
                  <c:v>-0.25622800000000001</c:v>
                </c:pt>
                <c:pt idx="1">
                  <c:v>-0.25622800000000001</c:v>
                </c:pt>
                <c:pt idx="2">
                  <c:v>-0.25622800000000001</c:v>
                </c:pt>
                <c:pt idx="3">
                  <c:v>-0.25622800000000001</c:v>
                </c:pt>
                <c:pt idx="4">
                  <c:v>-0.25622800000000001</c:v>
                </c:pt>
                <c:pt idx="5">
                  <c:v>-0.25622800000000001</c:v>
                </c:pt>
                <c:pt idx="6">
                  <c:v>-0.25622800000000001</c:v>
                </c:pt>
                <c:pt idx="7">
                  <c:v>-0.25622800000000001</c:v>
                </c:pt>
                <c:pt idx="8">
                  <c:v>-0.25622800000000001</c:v>
                </c:pt>
                <c:pt idx="9">
                  <c:v>-0.25622800000000001</c:v>
                </c:pt>
                <c:pt idx="10">
                  <c:v>-0.25622800000000001</c:v>
                </c:pt>
                <c:pt idx="11">
                  <c:v>-0.25622800000000001</c:v>
                </c:pt>
                <c:pt idx="12">
                  <c:v>-0.25622800000000001</c:v>
                </c:pt>
                <c:pt idx="13">
                  <c:v>-0.25622800000000001</c:v>
                </c:pt>
                <c:pt idx="14">
                  <c:v>-0.25622800000000001</c:v>
                </c:pt>
                <c:pt idx="15">
                  <c:v>-0.25622800000000001</c:v>
                </c:pt>
                <c:pt idx="16">
                  <c:v>-0.25622800000000001</c:v>
                </c:pt>
                <c:pt idx="17">
                  <c:v>-0.25622800000000001</c:v>
                </c:pt>
                <c:pt idx="18">
                  <c:v>-0.25622800000000001</c:v>
                </c:pt>
                <c:pt idx="19">
                  <c:v>-0.25622800000000001</c:v>
                </c:pt>
                <c:pt idx="20">
                  <c:v>-0.25622800000000001</c:v>
                </c:pt>
                <c:pt idx="21">
                  <c:v>-0.25622800000000001</c:v>
                </c:pt>
                <c:pt idx="22">
                  <c:v>-0.25622800000000001</c:v>
                </c:pt>
                <c:pt idx="23">
                  <c:v>-0.25622800000000001</c:v>
                </c:pt>
                <c:pt idx="24">
                  <c:v>-0.25622800000000001</c:v>
                </c:pt>
                <c:pt idx="25">
                  <c:v>-0.25622800000000001</c:v>
                </c:pt>
                <c:pt idx="26">
                  <c:v>-0.25622800000000001</c:v>
                </c:pt>
                <c:pt idx="27">
                  <c:v>-0.25622800000000001</c:v>
                </c:pt>
                <c:pt idx="28">
                  <c:v>-0.25622800000000001</c:v>
                </c:pt>
                <c:pt idx="29">
                  <c:v>-0.25622800000000001</c:v>
                </c:pt>
                <c:pt idx="30">
                  <c:v>-0.25622800000000001</c:v>
                </c:pt>
                <c:pt idx="31">
                  <c:v>-0.25622800000000001</c:v>
                </c:pt>
                <c:pt idx="32">
                  <c:v>-0.25622800000000001</c:v>
                </c:pt>
                <c:pt idx="33">
                  <c:v>-0.25622800000000001</c:v>
                </c:pt>
                <c:pt idx="34">
                  <c:v>-0.25622800000000001</c:v>
                </c:pt>
                <c:pt idx="35">
                  <c:v>-0.25622800000000001</c:v>
                </c:pt>
                <c:pt idx="36">
                  <c:v>-0.25622800000000001</c:v>
                </c:pt>
                <c:pt idx="37">
                  <c:v>-0.25622800000000001</c:v>
                </c:pt>
                <c:pt idx="38">
                  <c:v>-0.25622800000000001</c:v>
                </c:pt>
                <c:pt idx="39">
                  <c:v>-0.25622800000000001</c:v>
                </c:pt>
                <c:pt idx="40">
                  <c:v>-0.25622800000000001</c:v>
                </c:pt>
                <c:pt idx="41">
                  <c:v>-0.25622800000000001</c:v>
                </c:pt>
                <c:pt idx="42">
                  <c:v>-0.25622800000000001</c:v>
                </c:pt>
                <c:pt idx="43">
                  <c:v>-0.25622800000000001</c:v>
                </c:pt>
                <c:pt idx="44">
                  <c:v>-0.25622800000000001</c:v>
                </c:pt>
                <c:pt idx="45">
                  <c:v>-0.25622800000000001</c:v>
                </c:pt>
                <c:pt idx="46">
                  <c:v>-0.25622800000000001</c:v>
                </c:pt>
                <c:pt idx="47">
                  <c:v>-0.25622800000000001</c:v>
                </c:pt>
                <c:pt idx="48">
                  <c:v>-0.25622800000000001</c:v>
                </c:pt>
                <c:pt idx="49">
                  <c:v>-0.25622800000000001</c:v>
                </c:pt>
                <c:pt idx="50">
                  <c:v>-0.25622800000000001</c:v>
                </c:pt>
                <c:pt idx="51">
                  <c:v>-0.25622800000000001</c:v>
                </c:pt>
                <c:pt idx="52">
                  <c:v>-0.25622800000000001</c:v>
                </c:pt>
                <c:pt idx="53">
                  <c:v>-0.25622800000000001</c:v>
                </c:pt>
                <c:pt idx="54">
                  <c:v>-0.25622800000000001</c:v>
                </c:pt>
                <c:pt idx="55">
                  <c:v>-0.25622800000000001</c:v>
                </c:pt>
                <c:pt idx="56">
                  <c:v>-0.25622800000000001</c:v>
                </c:pt>
                <c:pt idx="57">
                  <c:v>-0.25622800000000001</c:v>
                </c:pt>
                <c:pt idx="58">
                  <c:v>-0.25622800000000001</c:v>
                </c:pt>
                <c:pt idx="59">
                  <c:v>-0.25622800000000001</c:v>
                </c:pt>
                <c:pt idx="60">
                  <c:v>-0.25622800000000001</c:v>
                </c:pt>
                <c:pt idx="61">
                  <c:v>-0.25622800000000001</c:v>
                </c:pt>
                <c:pt idx="62">
                  <c:v>-0.25622800000000001</c:v>
                </c:pt>
                <c:pt idx="63">
                  <c:v>-0.25622800000000001</c:v>
                </c:pt>
                <c:pt idx="64">
                  <c:v>-0.25622800000000001</c:v>
                </c:pt>
                <c:pt idx="65">
                  <c:v>-0.25622800000000001</c:v>
                </c:pt>
                <c:pt idx="66">
                  <c:v>-0.25622800000000001</c:v>
                </c:pt>
                <c:pt idx="67">
                  <c:v>-0.25622800000000001</c:v>
                </c:pt>
                <c:pt idx="68">
                  <c:v>-0.25622800000000001</c:v>
                </c:pt>
                <c:pt idx="69">
                  <c:v>-0.25622800000000001</c:v>
                </c:pt>
                <c:pt idx="70">
                  <c:v>-0.25622800000000001</c:v>
                </c:pt>
                <c:pt idx="71">
                  <c:v>-0.25622800000000001</c:v>
                </c:pt>
                <c:pt idx="72">
                  <c:v>-0.25622800000000001</c:v>
                </c:pt>
                <c:pt idx="73">
                  <c:v>-0.25622800000000001</c:v>
                </c:pt>
                <c:pt idx="74">
                  <c:v>-0.25622800000000001</c:v>
                </c:pt>
                <c:pt idx="75">
                  <c:v>-0.25622800000000001</c:v>
                </c:pt>
                <c:pt idx="76">
                  <c:v>-0.25622800000000001</c:v>
                </c:pt>
                <c:pt idx="77">
                  <c:v>-0.25622800000000001</c:v>
                </c:pt>
                <c:pt idx="78">
                  <c:v>-0.25622800000000001</c:v>
                </c:pt>
                <c:pt idx="79">
                  <c:v>-0.25622800000000001</c:v>
                </c:pt>
                <c:pt idx="80">
                  <c:v>-0.25622800000000001</c:v>
                </c:pt>
                <c:pt idx="81">
                  <c:v>-0.25622800000000001</c:v>
                </c:pt>
                <c:pt idx="82">
                  <c:v>-0.25622800000000001</c:v>
                </c:pt>
                <c:pt idx="83">
                  <c:v>-0.25622800000000001</c:v>
                </c:pt>
                <c:pt idx="84">
                  <c:v>-0.25622800000000001</c:v>
                </c:pt>
                <c:pt idx="85">
                  <c:v>-0.25622800000000001</c:v>
                </c:pt>
                <c:pt idx="86">
                  <c:v>-0.25622800000000001</c:v>
                </c:pt>
                <c:pt idx="87">
                  <c:v>-0.25622800000000001</c:v>
                </c:pt>
                <c:pt idx="88">
                  <c:v>-0.25622800000000001</c:v>
                </c:pt>
                <c:pt idx="89">
                  <c:v>-0.25622800000000001</c:v>
                </c:pt>
                <c:pt idx="90">
                  <c:v>-0.25622800000000001</c:v>
                </c:pt>
                <c:pt idx="91">
                  <c:v>-0.25622800000000001</c:v>
                </c:pt>
                <c:pt idx="92">
                  <c:v>-0.25622800000000001</c:v>
                </c:pt>
                <c:pt idx="93">
                  <c:v>-0.25622800000000001</c:v>
                </c:pt>
                <c:pt idx="94">
                  <c:v>-0.25622800000000001</c:v>
                </c:pt>
                <c:pt idx="95">
                  <c:v>-0.25622800000000001</c:v>
                </c:pt>
                <c:pt idx="96">
                  <c:v>-0.25622800000000001</c:v>
                </c:pt>
                <c:pt idx="97">
                  <c:v>-0.25622800000000001</c:v>
                </c:pt>
                <c:pt idx="98">
                  <c:v>-0.25622800000000001</c:v>
                </c:pt>
                <c:pt idx="99">
                  <c:v>-0.25622800000000001</c:v>
                </c:pt>
                <c:pt idx="100">
                  <c:v>-0.25622800000000001</c:v>
                </c:pt>
                <c:pt idx="101">
                  <c:v>-0.25622800000000001</c:v>
                </c:pt>
                <c:pt idx="102">
                  <c:v>-0.25622800000000001</c:v>
                </c:pt>
                <c:pt idx="103">
                  <c:v>-0.25622800000000001</c:v>
                </c:pt>
                <c:pt idx="104">
                  <c:v>-0.25622800000000001</c:v>
                </c:pt>
                <c:pt idx="105">
                  <c:v>-0.25622800000000001</c:v>
                </c:pt>
                <c:pt idx="106">
                  <c:v>-0.25622800000000001</c:v>
                </c:pt>
                <c:pt idx="107">
                  <c:v>-0.25622800000000001</c:v>
                </c:pt>
                <c:pt idx="108">
                  <c:v>-0.25622800000000001</c:v>
                </c:pt>
                <c:pt idx="109">
                  <c:v>-0.25622800000000001</c:v>
                </c:pt>
                <c:pt idx="110">
                  <c:v>-0.25622800000000001</c:v>
                </c:pt>
                <c:pt idx="111">
                  <c:v>-0.25622800000000001</c:v>
                </c:pt>
                <c:pt idx="112">
                  <c:v>-0.25622800000000001</c:v>
                </c:pt>
                <c:pt idx="113">
                  <c:v>-0.25622800000000001</c:v>
                </c:pt>
                <c:pt idx="114">
                  <c:v>-0.25622800000000001</c:v>
                </c:pt>
                <c:pt idx="115">
                  <c:v>-0.25622800000000001</c:v>
                </c:pt>
                <c:pt idx="116">
                  <c:v>-0.25622800000000001</c:v>
                </c:pt>
                <c:pt idx="117">
                  <c:v>-0.25622800000000001</c:v>
                </c:pt>
                <c:pt idx="118">
                  <c:v>-0.25622800000000001</c:v>
                </c:pt>
                <c:pt idx="119">
                  <c:v>-0.25622800000000001</c:v>
                </c:pt>
                <c:pt idx="120">
                  <c:v>-0.25622800000000001</c:v>
                </c:pt>
                <c:pt idx="121">
                  <c:v>-0.25622800000000001</c:v>
                </c:pt>
                <c:pt idx="122">
                  <c:v>-0.25622800000000001</c:v>
                </c:pt>
                <c:pt idx="123">
                  <c:v>-0.25622800000000001</c:v>
                </c:pt>
                <c:pt idx="124">
                  <c:v>-0.25622800000000001</c:v>
                </c:pt>
                <c:pt idx="125">
                  <c:v>-0.25622800000000001</c:v>
                </c:pt>
                <c:pt idx="126">
                  <c:v>-0.25622800000000001</c:v>
                </c:pt>
                <c:pt idx="127">
                  <c:v>-0.25622800000000001</c:v>
                </c:pt>
                <c:pt idx="128">
                  <c:v>-0.25622800000000001</c:v>
                </c:pt>
                <c:pt idx="129">
                  <c:v>-0.25622800000000001</c:v>
                </c:pt>
                <c:pt idx="130">
                  <c:v>-0.25622800000000001</c:v>
                </c:pt>
                <c:pt idx="131">
                  <c:v>-0.25622800000000001</c:v>
                </c:pt>
                <c:pt idx="132">
                  <c:v>-0.25622800000000001</c:v>
                </c:pt>
                <c:pt idx="133">
                  <c:v>-0.25622800000000001</c:v>
                </c:pt>
                <c:pt idx="134">
                  <c:v>-0.25622800000000001</c:v>
                </c:pt>
                <c:pt idx="135">
                  <c:v>-0.25622800000000001</c:v>
                </c:pt>
                <c:pt idx="136">
                  <c:v>-0.25622800000000001</c:v>
                </c:pt>
                <c:pt idx="137">
                  <c:v>-0.25622800000000001</c:v>
                </c:pt>
                <c:pt idx="138">
                  <c:v>-0.25622800000000001</c:v>
                </c:pt>
                <c:pt idx="139">
                  <c:v>-0.25622800000000001</c:v>
                </c:pt>
                <c:pt idx="140">
                  <c:v>-0.25622800000000001</c:v>
                </c:pt>
                <c:pt idx="141">
                  <c:v>-0.25622800000000001</c:v>
                </c:pt>
                <c:pt idx="142">
                  <c:v>-0.25622800000000001</c:v>
                </c:pt>
                <c:pt idx="143">
                  <c:v>-0.25622800000000001</c:v>
                </c:pt>
                <c:pt idx="144">
                  <c:v>-0.25622800000000001</c:v>
                </c:pt>
                <c:pt idx="145">
                  <c:v>-0.25622800000000001</c:v>
                </c:pt>
                <c:pt idx="146">
                  <c:v>-0.25622800000000001</c:v>
                </c:pt>
                <c:pt idx="147">
                  <c:v>-0.25622800000000001</c:v>
                </c:pt>
                <c:pt idx="148">
                  <c:v>-0.25622800000000001</c:v>
                </c:pt>
                <c:pt idx="149">
                  <c:v>-0.25622800000000001</c:v>
                </c:pt>
                <c:pt idx="150">
                  <c:v>-0.25622800000000001</c:v>
                </c:pt>
                <c:pt idx="151">
                  <c:v>-0.25622800000000001</c:v>
                </c:pt>
                <c:pt idx="152">
                  <c:v>-0.25622800000000001</c:v>
                </c:pt>
                <c:pt idx="153">
                  <c:v>-0.25622800000000001</c:v>
                </c:pt>
                <c:pt idx="154">
                  <c:v>-0.25622800000000001</c:v>
                </c:pt>
                <c:pt idx="155">
                  <c:v>-0.25622800000000001</c:v>
                </c:pt>
                <c:pt idx="156">
                  <c:v>-0.25622800000000001</c:v>
                </c:pt>
                <c:pt idx="157">
                  <c:v>-0.25622800000000001</c:v>
                </c:pt>
                <c:pt idx="158">
                  <c:v>-0.25622800000000001</c:v>
                </c:pt>
                <c:pt idx="159">
                  <c:v>-0.25622800000000001</c:v>
                </c:pt>
                <c:pt idx="160">
                  <c:v>-0.25622800000000001</c:v>
                </c:pt>
                <c:pt idx="161">
                  <c:v>-0.25622800000000001</c:v>
                </c:pt>
                <c:pt idx="162">
                  <c:v>-0.25622800000000001</c:v>
                </c:pt>
                <c:pt idx="163">
                  <c:v>-0.25622800000000001</c:v>
                </c:pt>
                <c:pt idx="164">
                  <c:v>-0.25622800000000001</c:v>
                </c:pt>
                <c:pt idx="165">
                  <c:v>-0.25622800000000001</c:v>
                </c:pt>
                <c:pt idx="166">
                  <c:v>-0.25622800000000001</c:v>
                </c:pt>
                <c:pt idx="167">
                  <c:v>-0.25622800000000001</c:v>
                </c:pt>
                <c:pt idx="168">
                  <c:v>-0.25622800000000001</c:v>
                </c:pt>
                <c:pt idx="169">
                  <c:v>-0.25622800000000001</c:v>
                </c:pt>
                <c:pt idx="170">
                  <c:v>-0.25622800000000001</c:v>
                </c:pt>
                <c:pt idx="171">
                  <c:v>-0.25622800000000001</c:v>
                </c:pt>
                <c:pt idx="172">
                  <c:v>-0.25622800000000001</c:v>
                </c:pt>
                <c:pt idx="173">
                  <c:v>-0.25622800000000001</c:v>
                </c:pt>
                <c:pt idx="174">
                  <c:v>-0.25622800000000001</c:v>
                </c:pt>
                <c:pt idx="175">
                  <c:v>-0.25622800000000001</c:v>
                </c:pt>
                <c:pt idx="176">
                  <c:v>-0.25622800000000001</c:v>
                </c:pt>
                <c:pt idx="177">
                  <c:v>-0.25622800000000001</c:v>
                </c:pt>
                <c:pt idx="178">
                  <c:v>-0.25622800000000001</c:v>
                </c:pt>
                <c:pt idx="179">
                  <c:v>-0.25622800000000001</c:v>
                </c:pt>
                <c:pt idx="180">
                  <c:v>-0.25622800000000001</c:v>
                </c:pt>
                <c:pt idx="181">
                  <c:v>-0.25622800000000001</c:v>
                </c:pt>
                <c:pt idx="182">
                  <c:v>-0.25622800000000001</c:v>
                </c:pt>
                <c:pt idx="183">
                  <c:v>-0.25622800000000001</c:v>
                </c:pt>
                <c:pt idx="184">
                  <c:v>-0.25622800000000001</c:v>
                </c:pt>
                <c:pt idx="185">
                  <c:v>-0.25622800000000001</c:v>
                </c:pt>
                <c:pt idx="186">
                  <c:v>-0.25622800000000001</c:v>
                </c:pt>
                <c:pt idx="187">
                  <c:v>-0.25622800000000001</c:v>
                </c:pt>
                <c:pt idx="188">
                  <c:v>-0.25622800000000001</c:v>
                </c:pt>
                <c:pt idx="189">
                  <c:v>-0.25622800000000001</c:v>
                </c:pt>
                <c:pt idx="190">
                  <c:v>-0.25622800000000001</c:v>
                </c:pt>
                <c:pt idx="191">
                  <c:v>-0.25622800000000001</c:v>
                </c:pt>
                <c:pt idx="192">
                  <c:v>-0.25622800000000001</c:v>
                </c:pt>
                <c:pt idx="193">
                  <c:v>-0.25622800000000001</c:v>
                </c:pt>
                <c:pt idx="194">
                  <c:v>-0.25622800000000001</c:v>
                </c:pt>
                <c:pt idx="195">
                  <c:v>-0.25622800000000001</c:v>
                </c:pt>
                <c:pt idx="196">
                  <c:v>-0.25622800000000001</c:v>
                </c:pt>
                <c:pt idx="197">
                  <c:v>-0.25622800000000001</c:v>
                </c:pt>
                <c:pt idx="198">
                  <c:v>-0.25622800000000001</c:v>
                </c:pt>
                <c:pt idx="199">
                  <c:v>-0.25622800000000001</c:v>
                </c:pt>
                <c:pt idx="200">
                  <c:v>-0.25622800000000001</c:v>
                </c:pt>
                <c:pt idx="201">
                  <c:v>-0.25622800000000001</c:v>
                </c:pt>
                <c:pt idx="202">
                  <c:v>-0.25622800000000001</c:v>
                </c:pt>
                <c:pt idx="203">
                  <c:v>-0.25622800000000001</c:v>
                </c:pt>
                <c:pt idx="204">
                  <c:v>-0.25622800000000001</c:v>
                </c:pt>
                <c:pt idx="205">
                  <c:v>-0.25622800000000001</c:v>
                </c:pt>
                <c:pt idx="206">
                  <c:v>-0.25622800000000001</c:v>
                </c:pt>
                <c:pt idx="207">
                  <c:v>-0.25622800000000001</c:v>
                </c:pt>
                <c:pt idx="208">
                  <c:v>-0.25622800000000001</c:v>
                </c:pt>
                <c:pt idx="209">
                  <c:v>-0.25622800000000001</c:v>
                </c:pt>
                <c:pt idx="210">
                  <c:v>-0.25622800000000001</c:v>
                </c:pt>
                <c:pt idx="211">
                  <c:v>-0.25622800000000001</c:v>
                </c:pt>
                <c:pt idx="212">
                  <c:v>-0.25622800000000001</c:v>
                </c:pt>
                <c:pt idx="213">
                  <c:v>-0.25622800000000001</c:v>
                </c:pt>
                <c:pt idx="214">
                  <c:v>-0.25622800000000001</c:v>
                </c:pt>
                <c:pt idx="215">
                  <c:v>-0.25622800000000001</c:v>
                </c:pt>
                <c:pt idx="216">
                  <c:v>-0.25622800000000001</c:v>
                </c:pt>
                <c:pt idx="217">
                  <c:v>-0.25622800000000001</c:v>
                </c:pt>
                <c:pt idx="218">
                  <c:v>-0.25622800000000001</c:v>
                </c:pt>
                <c:pt idx="219">
                  <c:v>-0.25622800000000001</c:v>
                </c:pt>
                <c:pt idx="220">
                  <c:v>-0.25622800000000001</c:v>
                </c:pt>
                <c:pt idx="221">
                  <c:v>-0.25622800000000001</c:v>
                </c:pt>
                <c:pt idx="222">
                  <c:v>-0.25622800000000001</c:v>
                </c:pt>
                <c:pt idx="223">
                  <c:v>-0.25622800000000001</c:v>
                </c:pt>
                <c:pt idx="224">
                  <c:v>-0.25622800000000001</c:v>
                </c:pt>
                <c:pt idx="225">
                  <c:v>-0.25622800000000001</c:v>
                </c:pt>
                <c:pt idx="226">
                  <c:v>-0.25622800000000001</c:v>
                </c:pt>
                <c:pt idx="227">
                  <c:v>-0.25622800000000001</c:v>
                </c:pt>
                <c:pt idx="228">
                  <c:v>-0.25622800000000001</c:v>
                </c:pt>
                <c:pt idx="229">
                  <c:v>-0.25622800000000001</c:v>
                </c:pt>
                <c:pt idx="230">
                  <c:v>-0.25622800000000001</c:v>
                </c:pt>
                <c:pt idx="231">
                  <c:v>-0.25622800000000001</c:v>
                </c:pt>
                <c:pt idx="232">
                  <c:v>-0.25622800000000001</c:v>
                </c:pt>
                <c:pt idx="233">
                  <c:v>-0.25622800000000001</c:v>
                </c:pt>
                <c:pt idx="234">
                  <c:v>-0.25622800000000001</c:v>
                </c:pt>
                <c:pt idx="235">
                  <c:v>-0.25622800000000001</c:v>
                </c:pt>
                <c:pt idx="236">
                  <c:v>-0.25622800000000001</c:v>
                </c:pt>
                <c:pt idx="237">
                  <c:v>-0.25622800000000001</c:v>
                </c:pt>
                <c:pt idx="238">
                  <c:v>-0.25622800000000001</c:v>
                </c:pt>
                <c:pt idx="239">
                  <c:v>-0.25622800000000001</c:v>
                </c:pt>
                <c:pt idx="240">
                  <c:v>-0.25622800000000001</c:v>
                </c:pt>
                <c:pt idx="241">
                  <c:v>-0.25622800000000001</c:v>
                </c:pt>
                <c:pt idx="242">
                  <c:v>-0.25622800000000001</c:v>
                </c:pt>
                <c:pt idx="243">
                  <c:v>-0.25622800000000001</c:v>
                </c:pt>
                <c:pt idx="244">
                  <c:v>-0.25622800000000001</c:v>
                </c:pt>
                <c:pt idx="245">
                  <c:v>-0.25622800000000001</c:v>
                </c:pt>
                <c:pt idx="246">
                  <c:v>-0.25622800000000001</c:v>
                </c:pt>
                <c:pt idx="247">
                  <c:v>-0.25622800000000001</c:v>
                </c:pt>
                <c:pt idx="248">
                  <c:v>-0.25622800000000001</c:v>
                </c:pt>
                <c:pt idx="249">
                  <c:v>-0.25622800000000001</c:v>
                </c:pt>
                <c:pt idx="250">
                  <c:v>-0.25622800000000001</c:v>
                </c:pt>
                <c:pt idx="251">
                  <c:v>-0.25622800000000001</c:v>
                </c:pt>
                <c:pt idx="252">
                  <c:v>-0.25622800000000001</c:v>
                </c:pt>
                <c:pt idx="253">
                  <c:v>-0.25622800000000001</c:v>
                </c:pt>
                <c:pt idx="254">
                  <c:v>-0.25622800000000001</c:v>
                </c:pt>
                <c:pt idx="255">
                  <c:v>-0.25622800000000001</c:v>
                </c:pt>
                <c:pt idx="256">
                  <c:v>-0.25622800000000001</c:v>
                </c:pt>
                <c:pt idx="257">
                  <c:v>-0.25622800000000001</c:v>
                </c:pt>
                <c:pt idx="258">
                  <c:v>-0.25622800000000001</c:v>
                </c:pt>
                <c:pt idx="259">
                  <c:v>-0.25622800000000001</c:v>
                </c:pt>
                <c:pt idx="260">
                  <c:v>-0.25622800000000001</c:v>
                </c:pt>
                <c:pt idx="261">
                  <c:v>-0.25622800000000001</c:v>
                </c:pt>
                <c:pt idx="262">
                  <c:v>-0.25622800000000001</c:v>
                </c:pt>
                <c:pt idx="263">
                  <c:v>-0.25622800000000001</c:v>
                </c:pt>
                <c:pt idx="264">
                  <c:v>-0.25622800000000001</c:v>
                </c:pt>
                <c:pt idx="265">
                  <c:v>-0.25622800000000001</c:v>
                </c:pt>
                <c:pt idx="266">
                  <c:v>-0.25622800000000001</c:v>
                </c:pt>
                <c:pt idx="267">
                  <c:v>-0.25622800000000001</c:v>
                </c:pt>
                <c:pt idx="268">
                  <c:v>-0.25622800000000001</c:v>
                </c:pt>
                <c:pt idx="269">
                  <c:v>-0.25622800000000001</c:v>
                </c:pt>
                <c:pt idx="270">
                  <c:v>-0.25622800000000001</c:v>
                </c:pt>
                <c:pt idx="271">
                  <c:v>-0.25622800000000001</c:v>
                </c:pt>
                <c:pt idx="272">
                  <c:v>-0.25622800000000001</c:v>
                </c:pt>
                <c:pt idx="273">
                  <c:v>-0.25622800000000001</c:v>
                </c:pt>
                <c:pt idx="274">
                  <c:v>-0.25622800000000001</c:v>
                </c:pt>
                <c:pt idx="275">
                  <c:v>-0.25622800000000001</c:v>
                </c:pt>
                <c:pt idx="276">
                  <c:v>-0.25622800000000001</c:v>
                </c:pt>
                <c:pt idx="277">
                  <c:v>-0.25622800000000001</c:v>
                </c:pt>
                <c:pt idx="278">
                  <c:v>-0.25622800000000001</c:v>
                </c:pt>
                <c:pt idx="279">
                  <c:v>-0.25622800000000001</c:v>
                </c:pt>
                <c:pt idx="280">
                  <c:v>-0.25622800000000001</c:v>
                </c:pt>
                <c:pt idx="281">
                  <c:v>-0.25622800000000001</c:v>
                </c:pt>
                <c:pt idx="282">
                  <c:v>-0.25622800000000001</c:v>
                </c:pt>
                <c:pt idx="283">
                  <c:v>-0.25622800000000001</c:v>
                </c:pt>
                <c:pt idx="284">
                  <c:v>-0.25622800000000001</c:v>
                </c:pt>
                <c:pt idx="285">
                  <c:v>-0.25622800000000001</c:v>
                </c:pt>
                <c:pt idx="286">
                  <c:v>-0.25622800000000001</c:v>
                </c:pt>
                <c:pt idx="287">
                  <c:v>-0.25622800000000001</c:v>
                </c:pt>
                <c:pt idx="288">
                  <c:v>-0.25622800000000001</c:v>
                </c:pt>
                <c:pt idx="289">
                  <c:v>-0.25622800000000001</c:v>
                </c:pt>
                <c:pt idx="290">
                  <c:v>-0.25622800000000001</c:v>
                </c:pt>
                <c:pt idx="291">
                  <c:v>-0.25622800000000001</c:v>
                </c:pt>
                <c:pt idx="292">
                  <c:v>-0.25622800000000001</c:v>
                </c:pt>
                <c:pt idx="293">
                  <c:v>-0.25622800000000001</c:v>
                </c:pt>
                <c:pt idx="294">
                  <c:v>-0.25622800000000001</c:v>
                </c:pt>
                <c:pt idx="295">
                  <c:v>-0.25622800000000001</c:v>
                </c:pt>
                <c:pt idx="296">
                  <c:v>-0.25622800000000001</c:v>
                </c:pt>
                <c:pt idx="297">
                  <c:v>-0.25622800000000001</c:v>
                </c:pt>
                <c:pt idx="298">
                  <c:v>-0.25622800000000001</c:v>
                </c:pt>
                <c:pt idx="299">
                  <c:v>-0.25622800000000001</c:v>
                </c:pt>
                <c:pt idx="300">
                  <c:v>-0.25622800000000001</c:v>
                </c:pt>
                <c:pt idx="301">
                  <c:v>-0.25622800000000001</c:v>
                </c:pt>
                <c:pt idx="302">
                  <c:v>-0.25622800000000001</c:v>
                </c:pt>
                <c:pt idx="303">
                  <c:v>-0.25622800000000001</c:v>
                </c:pt>
                <c:pt idx="304">
                  <c:v>-0.25622800000000001</c:v>
                </c:pt>
                <c:pt idx="305">
                  <c:v>-0.25622800000000001</c:v>
                </c:pt>
                <c:pt idx="306">
                  <c:v>-0.25622800000000001</c:v>
                </c:pt>
                <c:pt idx="307">
                  <c:v>-0.25622800000000001</c:v>
                </c:pt>
                <c:pt idx="308">
                  <c:v>-0.25622800000000001</c:v>
                </c:pt>
                <c:pt idx="309">
                  <c:v>-0.25622800000000001</c:v>
                </c:pt>
                <c:pt idx="310">
                  <c:v>-0.25622800000000001</c:v>
                </c:pt>
                <c:pt idx="311">
                  <c:v>-0.25622800000000001</c:v>
                </c:pt>
                <c:pt idx="312">
                  <c:v>-0.25622800000000001</c:v>
                </c:pt>
                <c:pt idx="313">
                  <c:v>-0.25622800000000001</c:v>
                </c:pt>
                <c:pt idx="314">
                  <c:v>-0.25622800000000001</c:v>
                </c:pt>
                <c:pt idx="315">
                  <c:v>-0.25622800000000001</c:v>
                </c:pt>
                <c:pt idx="316">
                  <c:v>-0.25622800000000001</c:v>
                </c:pt>
                <c:pt idx="317">
                  <c:v>-0.25622800000000001</c:v>
                </c:pt>
                <c:pt idx="318">
                  <c:v>-0.25622800000000001</c:v>
                </c:pt>
                <c:pt idx="319">
                  <c:v>-0.25622800000000001</c:v>
                </c:pt>
                <c:pt idx="320">
                  <c:v>-0.25622800000000001</c:v>
                </c:pt>
                <c:pt idx="321">
                  <c:v>-0.25622800000000001</c:v>
                </c:pt>
                <c:pt idx="322">
                  <c:v>-0.25622800000000001</c:v>
                </c:pt>
                <c:pt idx="323">
                  <c:v>-0.25622800000000001</c:v>
                </c:pt>
                <c:pt idx="324">
                  <c:v>-0.25622800000000001</c:v>
                </c:pt>
                <c:pt idx="325">
                  <c:v>-0.25622800000000001</c:v>
                </c:pt>
                <c:pt idx="326">
                  <c:v>-0.25622800000000001</c:v>
                </c:pt>
                <c:pt idx="327">
                  <c:v>-0.25622800000000001</c:v>
                </c:pt>
                <c:pt idx="328">
                  <c:v>-0.25622800000000001</c:v>
                </c:pt>
                <c:pt idx="329">
                  <c:v>-0.25622800000000001</c:v>
                </c:pt>
                <c:pt idx="330">
                  <c:v>-0.25622800000000001</c:v>
                </c:pt>
                <c:pt idx="331">
                  <c:v>-0.25622800000000001</c:v>
                </c:pt>
                <c:pt idx="332">
                  <c:v>-0.25622800000000001</c:v>
                </c:pt>
                <c:pt idx="333">
                  <c:v>-0.25622800000000001</c:v>
                </c:pt>
                <c:pt idx="334">
                  <c:v>-0.25622800000000001</c:v>
                </c:pt>
                <c:pt idx="335">
                  <c:v>-0.25622800000000001</c:v>
                </c:pt>
                <c:pt idx="336">
                  <c:v>-0.25622800000000001</c:v>
                </c:pt>
                <c:pt idx="337">
                  <c:v>-0.25622800000000001</c:v>
                </c:pt>
                <c:pt idx="338">
                  <c:v>-0.25622800000000001</c:v>
                </c:pt>
                <c:pt idx="339">
                  <c:v>-0.25622800000000001</c:v>
                </c:pt>
                <c:pt idx="340">
                  <c:v>-0.25622800000000001</c:v>
                </c:pt>
                <c:pt idx="341">
                  <c:v>-0.25622800000000001</c:v>
                </c:pt>
                <c:pt idx="342">
                  <c:v>-0.25622800000000001</c:v>
                </c:pt>
                <c:pt idx="343">
                  <c:v>-0.25622800000000001</c:v>
                </c:pt>
                <c:pt idx="344">
                  <c:v>-0.25622800000000001</c:v>
                </c:pt>
                <c:pt idx="345">
                  <c:v>-0.25622800000000001</c:v>
                </c:pt>
                <c:pt idx="346">
                  <c:v>-0.25622800000000001</c:v>
                </c:pt>
                <c:pt idx="347">
                  <c:v>-0.25622800000000001</c:v>
                </c:pt>
                <c:pt idx="348">
                  <c:v>-0.25622800000000001</c:v>
                </c:pt>
                <c:pt idx="349">
                  <c:v>-0.25622800000000001</c:v>
                </c:pt>
                <c:pt idx="350">
                  <c:v>-0.25622800000000001</c:v>
                </c:pt>
                <c:pt idx="351">
                  <c:v>-0.25622800000000001</c:v>
                </c:pt>
                <c:pt idx="352">
                  <c:v>-0.25622800000000001</c:v>
                </c:pt>
                <c:pt idx="353">
                  <c:v>-0.25622800000000001</c:v>
                </c:pt>
                <c:pt idx="354">
                  <c:v>-0.25622800000000001</c:v>
                </c:pt>
                <c:pt idx="355">
                  <c:v>-0.25622800000000001</c:v>
                </c:pt>
                <c:pt idx="356">
                  <c:v>-0.25622800000000001</c:v>
                </c:pt>
                <c:pt idx="357">
                  <c:v>-0.25622800000000001</c:v>
                </c:pt>
                <c:pt idx="358">
                  <c:v>-0.25622800000000001</c:v>
                </c:pt>
                <c:pt idx="359">
                  <c:v>-0.25622800000000001</c:v>
                </c:pt>
                <c:pt idx="360">
                  <c:v>-0.25622800000000001</c:v>
                </c:pt>
                <c:pt idx="361">
                  <c:v>-0.25622800000000001</c:v>
                </c:pt>
                <c:pt idx="362">
                  <c:v>-0.25622800000000001</c:v>
                </c:pt>
                <c:pt idx="363">
                  <c:v>-0.25622800000000001</c:v>
                </c:pt>
                <c:pt idx="364">
                  <c:v>-0.25622800000000001</c:v>
                </c:pt>
                <c:pt idx="365">
                  <c:v>-0.25622800000000001</c:v>
                </c:pt>
                <c:pt idx="366">
                  <c:v>-0.25622800000000001</c:v>
                </c:pt>
                <c:pt idx="367">
                  <c:v>-0.25622800000000001</c:v>
                </c:pt>
                <c:pt idx="368">
                  <c:v>-0.25622800000000001</c:v>
                </c:pt>
                <c:pt idx="369">
                  <c:v>-0.25622800000000001</c:v>
                </c:pt>
                <c:pt idx="370">
                  <c:v>-0.25622800000000001</c:v>
                </c:pt>
                <c:pt idx="371">
                  <c:v>-0.25622800000000001</c:v>
                </c:pt>
                <c:pt idx="372">
                  <c:v>-0.25622800000000001</c:v>
                </c:pt>
                <c:pt idx="373">
                  <c:v>-0.25622800000000001</c:v>
                </c:pt>
                <c:pt idx="374">
                  <c:v>1.0899706524699</c:v>
                </c:pt>
                <c:pt idx="375">
                  <c:v>1.0899706524699</c:v>
                </c:pt>
                <c:pt idx="376">
                  <c:v>1.0899706524699</c:v>
                </c:pt>
                <c:pt idx="377">
                  <c:v>1.0899706524699</c:v>
                </c:pt>
                <c:pt idx="378">
                  <c:v>2.4389413779183995</c:v>
                </c:pt>
                <c:pt idx="379">
                  <c:v>2.4389413779183995</c:v>
                </c:pt>
                <c:pt idx="380">
                  <c:v>3.7906166842618996</c:v>
                </c:pt>
                <c:pt idx="381">
                  <c:v>3.7906166842618996</c:v>
                </c:pt>
                <c:pt idx="382">
                  <c:v>5.1449295538943991</c:v>
                </c:pt>
                <c:pt idx="383">
                  <c:v>5.1449295538943991</c:v>
                </c:pt>
                <c:pt idx="384">
                  <c:v>6.5018134436874986</c:v>
                </c:pt>
                <c:pt idx="385">
                  <c:v>7.8612022849904006</c:v>
                </c:pt>
                <c:pt idx="386">
                  <c:v>9.2230304836299002</c:v>
                </c:pt>
                <c:pt idx="387">
                  <c:v>10.5872329199104</c:v>
                </c:pt>
                <c:pt idx="388">
                  <c:v>11.953744948613897</c:v>
                </c:pt>
                <c:pt idx="389">
                  <c:v>13.322502398999998</c:v>
                </c:pt>
                <c:pt idx="390">
                  <c:v>14.693441574805899</c:v>
                </c:pt>
                <c:pt idx="391">
                  <c:v>16.066499254246398</c:v>
                </c:pt>
                <c:pt idx="392">
                  <c:v>17.441612690013898</c:v>
                </c:pt>
                <c:pt idx="393">
                  <c:v>20.1977582136875</c:v>
                </c:pt>
                <c:pt idx="394">
                  <c:v>21.578667179366402</c:v>
                </c:pt>
                <c:pt idx="395">
                  <c:v>24.345853271422399</c:v>
                </c:pt>
                <c:pt idx="396">
                  <c:v>25.732010122437895</c:v>
                </c:pt>
                <c:pt idx="397">
                  <c:v>28.509154304621898</c:v>
                </c:pt>
                <c:pt idx="398">
                  <c:v>31.292348489485899</c:v>
                </c:pt>
                <c:pt idx="399">
                  <c:v>34.081130554687498</c:v>
                </c:pt>
                <c:pt idx="400">
                  <c:v>38.273788718054405</c:v>
                </c:pt>
                <c:pt idx="401">
                  <c:v>41.074568518999996</c:v>
                </c:pt>
                <c:pt idx="402">
                  <c:v>45.283160879477897</c:v>
                </c:pt>
                <c:pt idx="403">
                  <c:v>49.499385091558395</c:v>
                </c:pt>
                <c:pt idx="404">
                  <c:v>53.721841628525908</c:v>
                </c:pt>
                <c:pt idx="405">
                  <c:v>56.539601329093898</c:v>
                </c:pt>
                <c:pt idx="406">
                  <c:v>60.769439399910397</c:v>
                </c:pt>
                <c:pt idx="407">
                  <c:v>65.001965617501895</c:v>
                </c:pt>
                <c:pt idx="408">
                  <c:v>70.6473456349499</c:v>
                </c:pt>
                <c:pt idx="409">
                  <c:v>76.29239440368751</c:v>
                </c:pt>
                <c:pt idx="410">
                  <c:v>81.934356308533893</c:v>
                </c:pt>
                <c:pt idx="411">
                  <c:v>88.978466391398399</c:v>
                </c:pt>
                <c:pt idx="412">
                  <c:v>94.60403679178242</c:v>
                </c:pt>
                <c:pt idx="413">
                  <c:v>101.61997944064589</c:v>
                </c:pt>
                <c:pt idx="414">
                  <c:v>107.2172065343659</c:v>
                </c:pt>
                <c:pt idx="415">
                  <c:v>112.79836209019791</c:v>
                </c:pt>
                <c:pt idx="416">
                  <c:v>116.97249452080641</c:v>
                </c:pt>
                <c:pt idx="417">
                  <c:v>122.5208670641664</c:v>
                </c:pt>
                <c:pt idx="418">
                  <c:v>129.42634601714991</c:v>
                </c:pt>
                <c:pt idx="419">
                  <c:v>134.92476923954192</c:v>
                </c:pt>
                <c:pt idx="420">
                  <c:v>140.39850516442991</c:v>
                </c:pt>
                <c:pt idx="421">
                  <c:v>147.20390014835039</c:v>
                </c:pt>
                <c:pt idx="422">
                  <c:v>155.3133259851264</c:v>
                </c:pt>
                <c:pt idx="423">
                  <c:v>163.35717859014238</c:v>
                </c:pt>
                <c:pt idx="424">
                  <c:v>172.6548999296875</c:v>
                </c:pt>
                <c:pt idx="425">
                  <c:v>181.85576388554239</c:v>
                </c:pt>
                <c:pt idx="426">
                  <c:v>192.24930558399998</c:v>
                </c:pt>
                <c:pt idx="427">
                  <c:v>202.51125554019836</c:v>
                </c:pt>
                <c:pt idx="428">
                  <c:v>213.89880872754992</c:v>
                </c:pt>
                <c:pt idx="429">
                  <c:v>227.59560576650242</c:v>
                </c:pt>
                <c:pt idx="430">
                  <c:v>239.84544437593439</c:v>
                </c:pt>
                <c:pt idx="431">
                  <c:v>255.50683754233387</c:v>
                </c:pt>
                <c:pt idx="432">
                  <c:v>269.73348567810189</c:v>
                </c:pt>
                <c:pt idx="433">
                  <c:v>283.78397804368745</c:v>
                </c:pt>
                <c:pt idx="434">
                  <c:v>298.86884865789438</c:v>
                </c:pt>
                <c:pt idx="435">
                  <c:v>311.58034370300589</c:v>
                </c:pt>
                <c:pt idx="436">
                  <c:v>324.30338137499996</c:v>
                </c:pt>
                <c:pt idx="437">
                  <c:v>335.93320542399994</c:v>
                </c:pt>
                <c:pt idx="438">
                  <c:v>347.67786035899991</c:v>
                </c:pt>
                <c:pt idx="439">
                  <c:v>360.79841738691783</c:v>
                </c:pt>
                <c:pt idx="440">
                  <c:v>372.97714921949387</c:v>
                </c:pt>
                <c:pt idx="441">
                  <c:v>386.73295827295829</c:v>
                </c:pt>
                <c:pt idx="442">
                  <c:v>402.27885723199836</c:v>
                </c:pt>
                <c:pt idx="443">
                  <c:v>419.90803780356583</c:v>
                </c:pt>
                <c:pt idx="444">
                  <c:v>441.50328908179034</c:v>
                </c:pt>
                <c:pt idx="445">
                  <c:v>481.29289418159783</c:v>
                </c:pt>
                <c:pt idx="446">
                  <c:v>539.31772277599828</c:v>
                </c:pt>
                <c:pt idx="447">
                  <c:v>612.67508979899992</c:v>
                </c:pt>
                <c:pt idx="448">
                  <c:v>688.25949649638994</c:v>
                </c:pt>
                <c:pt idx="449">
                  <c:v>723.3265893626625</c:v>
                </c:pt>
                <c:pt idx="450">
                  <c:v>743.60816290982223</c:v>
                </c:pt>
                <c:pt idx="451">
                  <c:v>757.60341003769429</c:v>
                </c:pt>
                <c:pt idx="452">
                  <c:v>786.77745054047818</c:v>
                </c:pt>
                <c:pt idx="453">
                  <c:v>801.97678719899989</c:v>
                </c:pt>
                <c:pt idx="454">
                  <c:v>813.65272240002992</c:v>
                </c:pt>
                <c:pt idx="455">
                  <c:v>817.59823276179031</c:v>
                </c:pt>
                <c:pt idx="456">
                  <c:v>821.57078529368755</c:v>
                </c:pt>
                <c:pt idx="457">
                  <c:v>825.57054642109415</c:v>
                </c:pt>
                <c:pt idx="458">
                  <c:v>829.59768304386182</c:v>
                </c:pt>
                <c:pt idx="459">
                  <c:v>841.84502199999974</c:v>
                </c:pt>
                <c:pt idx="460">
                  <c:v>845.98333909226972</c:v>
                </c:pt>
                <c:pt idx="461">
                  <c:v>850.14987329631822</c:v>
                </c:pt>
                <c:pt idx="462">
                  <c:v>841.84502199999974</c:v>
                </c:pt>
                <c:pt idx="463">
                  <c:v>829.59768304386182</c:v>
                </c:pt>
                <c:pt idx="464">
                  <c:v>833.65236253631838</c:v>
                </c:pt>
                <c:pt idx="465">
                  <c:v>841.84502199999974</c:v>
                </c:pt>
                <c:pt idx="466">
                  <c:v>858.56827250109427</c:v>
                </c:pt>
                <c:pt idx="467">
                  <c:v>893.40473562864622</c:v>
                </c:pt>
                <c:pt idx="468">
                  <c:v>902.41148122047844</c:v>
                </c:pt>
                <c:pt idx="469">
                  <c:v>911.54007060016625</c:v>
                </c:pt>
                <c:pt idx="470">
                  <c:v>916.15049679431786</c:v>
                </c:pt>
                <c:pt idx="471">
                  <c:v>911.54007060016625</c:v>
                </c:pt>
                <c:pt idx="472">
                  <c:v>920.79191298502224</c:v>
                </c:pt>
                <c:pt idx="473">
                  <c:v>906.96045753868748</c:v>
                </c:pt>
                <c:pt idx="474">
                  <c:v>916.15049679431786</c:v>
                </c:pt>
                <c:pt idx="475">
                  <c:v>920.79191298502224</c:v>
                </c:pt>
                <c:pt idx="476">
                  <c:v>925.46449651063813</c:v>
                </c:pt>
                <c:pt idx="477">
                  <c:v>930.16842518399972</c:v>
                </c:pt>
                <c:pt idx="478">
                  <c:v>949.30116421834259</c:v>
                </c:pt>
                <c:pt idx="479">
                  <c:v>963.98862595292576</c:v>
                </c:pt>
                <c:pt idx="480">
                  <c:v>978.97115311900006</c:v>
                </c:pt>
                <c:pt idx="481">
                  <c:v>1004.6111376436872</c:v>
                </c:pt>
                <c:pt idx="482">
                  <c:v>1020.4047079502063</c:v>
                </c:pt>
                <c:pt idx="483">
                  <c:v>1036.5116047848937</c:v>
                </c:pt>
                <c:pt idx="484">
                  <c:v>1058.4836325086876</c:v>
                </c:pt>
                <c:pt idx="485">
                  <c:v>1081.0338268917901</c:v>
                </c:pt>
                <c:pt idx="486">
                  <c:v>1092.5295585447498</c:v>
                </c:pt>
                <c:pt idx="487">
                  <c:v>1110.0532835068148</c:v>
                </c:pt>
                <c:pt idx="488">
                  <c:v>1115.9700011286875</c:v>
                </c:pt>
                <c:pt idx="489">
                  <c:v>1121.9247811624703</c:v>
                </c:pt>
                <c:pt idx="490">
                  <c:v>1140.0194517927341</c:v>
                </c:pt>
                <c:pt idx="491">
                  <c:v>1140.0194517927341</c:v>
                </c:pt>
                <c:pt idx="492">
                  <c:v>1146.1284399040001</c:v>
                </c:pt>
                <c:pt idx="493">
                  <c:v>1146.1284399040001</c:v>
                </c:pt>
                <c:pt idx="494">
                  <c:v>1152.2764720144858</c:v>
                </c:pt>
                <c:pt idx="495">
                  <c:v>1158.4637458650864</c:v>
                </c:pt>
                <c:pt idx="496">
                  <c:v>1164.6904596711736</c:v>
                </c:pt>
                <c:pt idx="497">
                  <c:v>1164.6904596711736</c:v>
                </c:pt>
                <c:pt idx="498">
                  <c:v>1164.6904596711736</c:v>
                </c:pt>
                <c:pt idx="499">
                  <c:v>1164.6904596711736</c:v>
                </c:pt>
                <c:pt idx="500">
                  <c:v>1140.0194517927341</c:v>
                </c:pt>
                <c:pt idx="501">
                  <c:v>1152.2764720144858</c:v>
                </c:pt>
                <c:pt idx="502">
                  <c:v>1164.6904596711736</c:v>
                </c:pt>
                <c:pt idx="503">
                  <c:v>1164.6904596711736</c:v>
                </c:pt>
                <c:pt idx="504">
                  <c:v>1170.9568121225977</c:v>
                </c:pt>
                <c:pt idx="505">
                  <c:v>1170.9568121225977</c:v>
                </c:pt>
                <c:pt idx="506">
                  <c:v>1177.2630023836869</c:v>
                </c:pt>
                <c:pt idx="507">
                  <c:v>1177.2630023836869</c:v>
                </c:pt>
                <c:pt idx="508">
                  <c:v>1177.2630023836869</c:v>
                </c:pt>
                <c:pt idx="509">
                  <c:v>1177.2630023836869</c:v>
                </c:pt>
                <c:pt idx="510">
                  <c:v>1177.2630023836869</c:v>
                </c:pt>
                <c:pt idx="511">
                  <c:v>1177.2630023836869</c:v>
                </c:pt>
                <c:pt idx="512">
                  <c:v>1177.2630023836869</c:v>
                </c:pt>
                <c:pt idx="513">
                  <c:v>1177.2630023836869</c:v>
                </c:pt>
                <c:pt idx="514">
                  <c:v>1183.609230093246</c:v>
                </c:pt>
                <c:pt idx="515">
                  <c:v>1183.609230093246</c:v>
                </c:pt>
                <c:pt idx="516">
                  <c:v>1183.609230093246</c:v>
                </c:pt>
                <c:pt idx="517">
                  <c:v>1189.9956953645574</c:v>
                </c:pt>
                <c:pt idx="518">
                  <c:v>1189.9956953645574</c:v>
                </c:pt>
                <c:pt idx="519">
                  <c:v>1189.9956953645574</c:v>
                </c:pt>
                <c:pt idx="520">
                  <c:v>1189.9956953645574</c:v>
                </c:pt>
                <c:pt idx="521">
                  <c:v>1189.9956953645574</c:v>
                </c:pt>
                <c:pt idx="522">
                  <c:v>1189.9956953645574</c:v>
                </c:pt>
                <c:pt idx="523">
                  <c:v>1189.9956953645574</c:v>
                </c:pt>
                <c:pt idx="524">
                  <c:v>1183.609230093246</c:v>
                </c:pt>
                <c:pt idx="525">
                  <c:v>1183.609230093246</c:v>
                </c:pt>
                <c:pt idx="526">
                  <c:v>1164.6904596711736</c:v>
                </c:pt>
                <c:pt idx="527">
                  <c:v>1164.6904596711736</c:v>
                </c:pt>
                <c:pt idx="528">
                  <c:v>1140.0194517927341</c:v>
                </c:pt>
                <c:pt idx="529">
                  <c:v>1146.1284399040001</c:v>
                </c:pt>
                <c:pt idx="530">
                  <c:v>1152.2764720144858</c:v>
                </c:pt>
                <c:pt idx="531">
                  <c:v>1152.2764720144858</c:v>
                </c:pt>
                <c:pt idx="532">
                  <c:v>1170.9568121225977</c:v>
                </c:pt>
                <c:pt idx="533">
                  <c:v>1177.2630023836869</c:v>
                </c:pt>
                <c:pt idx="534">
                  <c:v>1177.2630023836869</c:v>
                </c:pt>
                <c:pt idx="535">
                  <c:v>1183.609230093246</c:v>
                </c:pt>
                <c:pt idx="536">
                  <c:v>1183.609230093246</c:v>
                </c:pt>
                <c:pt idx="537">
                  <c:v>1177.2630023836869</c:v>
                </c:pt>
                <c:pt idx="538">
                  <c:v>1170.9568121225977</c:v>
                </c:pt>
                <c:pt idx="539">
                  <c:v>1152.2764720144858</c:v>
                </c:pt>
                <c:pt idx="540">
                  <c:v>1140.0194517927341</c:v>
                </c:pt>
                <c:pt idx="541">
                  <c:v>1110.0532835068148</c:v>
                </c:pt>
                <c:pt idx="542">
                  <c:v>1075.3414075734786</c:v>
                </c:pt>
                <c:pt idx="543">
                  <c:v>1069.6856963729022</c:v>
                </c:pt>
                <c:pt idx="544">
                  <c:v>1075.3414075734786</c:v>
                </c:pt>
                <c:pt idx="545">
                  <c:v>1069.6856963729022</c:v>
                </c:pt>
                <c:pt idx="546">
                  <c:v>1064.0665017173744</c:v>
                </c:pt>
                <c:pt idx="547">
                  <c:v>1086.7631463749999</c:v>
                </c:pt>
                <c:pt idx="548">
                  <c:v>1098.3332563971587</c:v>
                </c:pt>
                <c:pt idx="549">
                  <c:v>1075.3414075734786</c:v>
                </c:pt>
                <c:pt idx="550">
                  <c:v>1036.5116047848937</c:v>
                </c:pt>
                <c:pt idx="551">
                  <c:v>999.41537156908657</c:v>
                </c:pt>
                <c:pt idx="552">
                  <c:v>968.94977400765447</c:v>
                </c:pt>
                <c:pt idx="553">
                  <c:v>954.16450242968745</c:v>
                </c:pt>
                <c:pt idx="554">
                  <c:v>949.30116421834259</c:v>
                </c:pt>
                <c:pt idx="555">
                  <c:v>949.30116421834259</c:v>
                </c:pt>
                <c:pt idx="556">
                  <c:v>954.16450242968745</c:v>
                </c:pt>
                <c:pt idx="557">
                  <c:v>963.98862595292576</c:v>
                </c:pt>
                <c:pt idx="558">
                  <c:v>984.03174976531795</c:v>
                </c:pt>
                <c:pt idx="559">
                  <c:v>984.03174976531795</c:v>
                </c:pt>
                <c:pt idx="560">
                  <c:v>984.03174976531795</c:v>
                </c:pt>
                <c:pt idx="561">
                  <c:v>984.03174976531795</c:v>
                </c:pt>
                <c:pt idx="562">
                  <c:v>989.12586232266221</c:v>
                </c:pt>
                <c:pt idx="563">
                  <c:v>999.41537156908657</c:v>
                </c:pt>
                <c:pt idx="564">
                  <c:v>1004.6111376436872</c:v>
                </c:pt>
                <c:pt idx="565">
                  <c:v>989.12586232266221</c:v>
                </c:pt>
                <c:pt idx="566">
                  <c:v>984.03174976531795</c:v>
                </c:pt>
                <c:pt idx="567">
                  <c:v>984.03174976531795</c:v>
                </c:pt>
                <c:pt idx="568">
                  <c:v>984.03174976531795</c:v>
                </c:pt>
                <c:pt idx="569">
                  <c:v>978.97115311900006</c:v>
                </c:pt>
                <c:pt idx="570">
                  <c:v>973.94388887714194</c:v>
                </c:pt>
                <c:pt idx="571">
                  <c:v>968.94977400765447</c:v>
                </c:pt>
                <c:pt idx="572">
                  <c:v>963.98862595292576</c:v>
                </c:pt>
                <c:pt idx="573">
                  <c:v>963.98862595292576</c:v>
                </c:pt>
                <c:pt idx="574">
                  <c:v>959.06026262982232</c:v>
                </c:pt>
                <c:pt idx="575">
                  <c:v>959.06026262982232</c:v>
                </c:pt>
                <c:pt idx="576">
                  <c:v>959.06026262982232</c:v>
                </c:pt>
                <c:pt idx="577">
                  <c:v>959.06026262982232</c:v>
                </c:pt>
                <c:pt idx="578">
                  <c:v>963.98862595292576</c:v>
                </c:pt>
                <c:pt idx="579">
                  <c:v>968.94977400765447</c:v>
                </c:pt>
                <c:pt idx="580">
                  <c:v>973.94388887714194</c:v>
                </c:pt>
                <c:pt idx="581">
                  <c:v>968.94977400765447</c:v>
                </c:pt>
                <c:pt idx="582">
                  <c:v>968.94977400765447</c:v>
                </c:pt>
                <c:pt idx="583">
                  <c:v>968.94977400765447</c:v>
                </c:pt>
                <c:pt idx="584">
                  <c:v>973.94388887714194</c:v>
                </c:pt>
                <c:pt idx="585">
                  <c:v>973.94388887714194</c:v>
                </c:pt>
                <c:pt idx="586">
                  <c:v>963.98862595292576</c:v>
                </c:pt>
                <c:pt idx="587">
                  <c:v>959.06026262982232</c:v>
                </c:pt>
                <c:pt idx="588">
                  <c:v>959.06026262982232</c:v>
                </c:pt>
                <c:pt idx="589">
                  <c:v>959.06026262982232</c:v>
                </c:pt>
                <c:pt idx="590">
                  <c:v>963.98862595292576</c:v>
                </c:pt>
                <c:pt idx="591">
                  <c:v>968.94977400765447</c:v>
                </c:pt>
                <c:pt idx="592">
                  <c:v>968.94977400765447</c:v>
                </c:pt>
                <c:pt idx="593">
                  <c:v>973.94388887714194</c:v>
                </c:pt>
                <c:pt idx="594">
                  <c:v>968.94977400765447</c:v>
                </c:pt>
                <c:pt idx="595">
                  <c:v>963.98862595292576</c:v>
                </c:pt>
                <c:pt idx="596">
                  <c:v>954.16450242968745</c:v>
                </c:pt>
                <c:pt idx="597">
                  <c:v>949.30116421834259</c:v>
                </c:pt>
                <c:pt idx="598">
                  <c:v>939.67103159769431</c:v>
                </c:pt>
                <c:pt idx="599">
                  <c:v>934.90387729242184</c:v>
                </c:pt>
                <c:pt idx="600">
                  <c:v>930.16842518399972</c:v>
                </c:pt>
                <c:pt idx="601">
                  <c:v>925.46449651063813</c:v>
                </c:pt>
                <c:pt idx="602">
                  <c:v>925.46449651063813</c:v>
                </c:pt>
                <c:pt idx="603">
                  <c:v>930.16842518399972</c:v>
                </c:pt>
                <c:pt idx="604">
                  <c:v>930.16842518399972</c:v>
                </c:pt>
                <c:pt idx="605">
                  <c:v>925.46449651063813</c:v>
                </c:pt>
                <c:pt idx="606">
                  <c:v>925.46449651063813</c:v>
                </c:pt>
                <c:pt idx="607">
                  <c:v>920.79191298502224</c:v>
                </c:pt>
                <c:pt idx="608">
                  <c:v>920.79191298502224</c:v>
                </c:pt>
                <c:pt idx="609">
                  <c:v>916.15049679431786</c:v>
                </c:pt>
                <c:pt idx="610">
                  <c:v>911.54007060016625</c:v>
                </c:pt>
                <c:pt idx="611">
                  <c:v>911.54007060016625</c:v>
                </c:pt>
                <c:pt idx="612">
                  <c:v>906.96045753868748</c:v>
                </c:pt>
                <c:pt idx="613">
                  <c:v>911.54007060016625</c:v>
                </c:pt>
                <c:pt idx="614">
                  <c:v>911.54007060016625</c:v>
                </c:pt>
                <c:pt idx="615">
                  <c:v>916.15049679431786</c:v>
                </c:pt>
                <c:pt idx="616">
                  <c:v>920.79191298502224</c:v>
                </c:pt>
                <c:pt idx="617">
                  <c:v>925.46449651063813</c:v>
                </c:pt>
                <c:pt idx="618">
                  <c:v>934.90387729242184</c:v>
                </c:pt>
                <c:pt idx="619">
                  <c:v>939.67103159769431</c:v>
                </c:pt>
                <c:pt idx="620">
                  <c:v>949.30116421834259</c:v>
                </c:pt>
                <c:pt idx="621">
                  <c:v>954.16450242968745</c:v>
                </c:pt>
                <c:pt idx="622">
                  <c:v>968.94977400765447</c:v>
                </c:pt>
                <c:pt idx="623">
                  <c:v>984.03174976531795</c:v>
                </c:pt>
                <c:pt idx="624">
                  <c:v>1004.6111376436872</c:v>
                </c:pt>
                <c:pt idx="625">
                  <c:v>1115.9700011286875</c:v>
                </c:pt>
                <c:pt idx="626">
                  <c:v>1058.4836325086876</c:v>
                </c:pt>
                <c:pt idx="627">
                  <c:v>1047.4261084113898</c:v>
                </c:pt>
                <c:pt idx="628">
                  <c:v>1069.6856963729022</c:v>
                </c:pt>
                <c:pt idx="629">
                  <c:v>1133.9493104142703</c:v>
                </c:pt>
                <c:pt idx="630">
                  <c:v>1064.0665017173744</c:v>
                </c:pt>
                <c:pt idx="631">
                  <c:v>1052.9368981231105</c:v>
                </c:pt>
                <c:pt idx="632">
                  <c:v>1069.6856963729022</c:v>
                </c:pt>
                <c:pt idx="633">
                  <c:v>1069.6856963729022</c:v>
                </c:pt>
                <c:pt idx="634">
                  <c:v>1092.5295585447498</c:v>
                </c:pt>
                <c:pt idx="635">
                  <c:v>1115.9700011286875</c:v>
                </c:pt>
                <c:pt idx="636">
                  <c:v>1249.3178266433019</c:v>
                </c:pt>
                <c:pt idx="637">
                  <c:v>1249.3178266433019</c:v>
                </c:pt>
                <c:pt idx="638">
                  <c:v>1256.1177781477659</c:v>
                </c:pt>
                <c:pt idx="639">
                  <c:v>1133.9493104142703</c:v>
                </c:pt>
                <c:pt idx="640">
                  <c:v>1115.9700011286875</c:v>
                </c:pt>
                <c:pt idx="641">
                  <c:v>1133.9493104142703</c:v>
                </c:pt>
                <c:pt idx="642">
                  <c:v>1222.5386223257337</c:v>
                </c:pt>
                <c:pt idx="643">
                  <c:v>1152.2764720144858</c:v>
                </c:pt>
                <c:pt idx="644">
                  <c:v>1196.422598785382</c:v>
                </c:pt>
                <c:pt idx="645">
                  <c:v>1146.1284399040001</c:v>
                </c:pt>
                <c:pt idx="646">
                  <c:v>1140.0194517927341</c:v>
                </c:pt>
                <c:pt idx="647">
                  <c:v>1170.9568121225977</c:v>
                </c:pt>
                <c:pt idx="648">
                  <c:v>1152.2764720144858</c:v>
                </c:pt>
                <c:pt idx="649">
                  <c:v>1209.3985247989995</c:v>
                </c:pt>
                <c:pt idx="650">
                  <c:v>1209.3985247989995</c:v>
                </c:pt>
                <c:pt idx="651">
                  <c:v>1283.7443458419971</c:v>
                </c:pt>
                <c:pt idx="652">
                  <c:v>1276.7732771039991</c:v>
                </c:pt>
                <c:pt idx="653">
                  <c:v>1304.9181605400063</c:v>
                </c:pt>
                <c:pt idx="654">
                  <c:v>1312.0636621986869</c:v>
                </c:pt>
                <c:pt idx="655">
                  <c:v>1304.9181605400063</c:v>
                </c:pt>
                <c:pt idx="656">
                  <c:v>1235.844513148862</c:v>
                </c:pt>
                <c:pt idx="657">
                  <c:v>1215.9479509397017</c:v>
                </c:pt>
                <c:pt idx="658">
                  <c:v>1170.9568121225977</c:v>
                </c:pt>
                <c:pt idx="659">
                  <c:v>1140.0194517927341</c:v>
                </c:pt>
                <c:pt idx="660">
                  <c:v>1140.0194517927341</c:v>
                </c:pt>
                <c:pt idx="661">
                  <c:v>1121.9247811624703</c:v>
                </c:pt>
                <c:pt idx="662">
                  <c:v>1110.0532835068148</c:v>
                </c:pt>
                <c:pt idx="663">
                  <c:v>1140.0194517927341</c:v>
                </c:pt>
                <c:pt idx="664">
                  <c:v>1092.5295585447498</c:v>
                </c:pt>
                <c:pt idx="665">
                  <c:v>1098.3332563971587</c:v>
                </c:pt>
                <c:pt idx="666">
                  <c:v>1152.2764720144858</c:v>
                </c:pt>
                <c:pt idx="667">
                  <c:v>1177.2630023836869</c:v>
                </c:pt>
                <c:pt idx="668">
                  <c:v>1189.9956953645574</c:v>
                </c:pt>
                <c:pt idx="669">
                  <c:v>1209.3985247989995</c:v>
                </c:pt>
                <c:pt idx="670">
                  <c:v>1164.6904596711736</c:v>
                </c:pt>
                <c:pt idx="671">
                  <c:v>1164.6904596711736</c:v>
                </c:pt>
                <c:pt idx="672">
                  <c:v>1127.9178189766701</c:v>
                </c:pt>
                <c:pt idx="673">
                  <c:v>1183.609230093246</c:v>
                </c:pt>
                <c:pt idx="674">
                  <c:v>1249.3178266433019</c:v>
                </c:pt>
                <c:pt idx="675">
                  <c:v>1249.3178266433019</c:v>
                </c:pt>
                <c:pt idx="676">
                  <c:v>1235.844513148862</c:v>
                </c:pt>
                <c:pt idx="677">
                  <c:v>1256.1177781477659</c:v>
                </c:pt>
                <c:pt idx="678">
                  <c:v>1269.8452973338613</c:v>
                </c:pt>
                <c:pt idx="679">
                  <c:v>1262.9601997756142</c:v>
                </c:pt>
                <c:pt idx="680">
                  <c:v>1249.3178266433019</c:v>
                </c:pt>
                <c:pt idx="681">
                  <c:v>1249.3178266433019</c:v>
                </c:pt>
                <c:pt idx="682">
                  <c:v>1249.3178266433019</c:v>
                </c:pt>
                <c:pt idx="683">
                  <c:v>1242.560139929687</c:v>
                </c:pt>
                <c:pt idx="684">
                  <c:v>1209.3985247989995</c:v>
                </c:pt>
                <c:pt idx="685">
                  <c:v>1196.422598785382</c:v>
                </c:pt>
                <c:pt idx="686">
                  <c:v>1158.4637458650864</c:v>
                </c:pt>
                <c:pt idx="687">
                  <c:v>1133.9493104142703</c:v>
                </c:pt>
                <c:pt idx="688">
                  <c:v>1146.1284399040001</c:v>
                </c:pt>
                <c:pt idx="689">
                  <c:v>1152.2764720144858</c:v>
                </c:pt>
                <c:pt idx="690">
                  <c:v>1152.2764720144858</c:v>
                </c:pt>
                <c:pt idx="691">
                  <c:v>1133.9493104142703</c:v>
                </c:pt>
                <c:pt idx="692">
                  <c:v>1127.9178189766701</c:v>
                </c:pt>
                <c:pt idx="693">
                  <c:v>1110.0532835068148</c:v>
                </c:pt>
                <c:pt idx="694">
                  <c:v>1110.0532835068148</c:v>
                </c:pt>
                <c:pt idx="695">
                  <c:v>1092.5295585447498</c:v>
                </c:pt>
                <c:pt idx="696">
                  <c:v>1086.7631463749999</c:v>
                </c:pt>
                <c:pt idx="697">
                  <c:v>1075.3414075734786</c:v>
                </c:pt>
                <c:pt idx="698">
                  <c:v>1086.7631463749999</c:v>
                </c:pt>
                <c:pt idx="699">
                  <c:v>1104.1744334028217</c:v>
                </c:pt>
                <c:pt idx="700">
                  <c:v>1152.2764720144858</c:v>
                </c:pt>
                <c:pt idx="701">
                  <c:v>1189.9956953645574</c:v>
                </c:pt>
                <c:pt idx="702">
                  <c:v>1202.890141417957</c:v>
                </c:pt>
                <c:pt idx="703">
                  <c:v>1202.890141417957</c:v>
                </c:pt>
                <c:pt idx="704">
                  <c:v>1222.5386223257337</c:v>
                </c:pt>
                <c:pt idx="705">
                  <c:v>1235.844513148862</c:v>
                </c:pt>
                <c:pt idx="706">
                  <c:v>1222.5386223257337</c:v>
                </c:pt>
                <c:pt idx="707">
                  <c:v>1215.9479509397017</c:v>
                </c:pt>
                <c:pt idx="708">
                  <c:v>1209.3985247989995</c:v>
                </c:pt>
                <c:pt idx="709">
                  <c:v>1209.3985247989995</c:v>
                </c:pt>
                <c:pt idx="710">
                  <c:v>1209.3985247989995</c:v>
                </c:pt>
                <c:pt idx="711">
                  <c:v>1202.890141417957</c:v>
                </c:pt>
                <c:pt idx="712">
                  <c:v>1196.422598785382</c:v>
                </c:pt>
                <c:pt idx="713">
                  <c:v>1196.422598785382</c:v>
                </c:pt>
                <c:pt idx="714">
                  <c:v>1189.9956953645574</c:v>
                </c:pt>
                <c:pt idx="715">
                  <c:v>1183.609230093246</c:v>
                </c:pt>
                <c:pt idx="716">
                  <c:v>1189.9956953645574</c:v>
                </c:pt>
                <c:pt idx="717">
                  <c:v>1183.609230093246</c:v>
                </c:pt>
                <c:pt idx="718">
                  <c:v>1183.609230093246</c:v>
                </c:pt>
                <c:pt idx="719">
                  <c:v>1183.609230093246</c:v>
                </c:pt>
                <c:pt idx="720">
                  <c:v>1177.2630023836869</c:v>
                </c:pt>
                <c:pt idx="721">
                  <c:v>1164.6904596711736</c:v>
                </c:pt>
                <c:pt idx="722">
                  <c:v>1164.6904596711736</c:v>
                </c:pt>
                <c:pt idx="723">
                  <c:v>1158.4637458650864</c:v>
                </c:pt>
                <c:pt idx="724">
                  <c:v>1164.6904596711736</c:v>
                </c:pt>
                <c:pt idx="725">
                  <c:v>1170.9568121225977</c:v>
                </c:pt>
                <c:pt idx="726">
                  <c:v>1177.2630023836869</c:v>
                </c:pt>
                <c:pt idx="727">
                  <c:v>1170.9568121225977</c:v>
                </c:pt>
                <c:pt idx="728">
                  <c:v>1170.9568121225977</c:v>
                </c:pt>
                <c:pt idx="729">
                  <c:v>1170.9568121225977</c:v>
                </c:pt>
                <c:pt idx="730">
                  <c:v>1164.6904596711736</c:v>
                </c:pt>
                <c:pt idx="731">
                  <c:v>1146.1284399040001</c:v>
                </c:pt>
                <c:pt idx="732">
                  <c:v>1140.0194517927341</c:v>
                </c:pt>
                <c:pt idx="733">
                  <c:v>1121.9247811624703</c:v>
                </c:pt>
                <c:pt idx="734">
                  <c:v>1115.9700011286875</c:v>
                </c:pt>
                <c:pt idx="735">
                  <c:v>1110.0532835068148</c:v>
                </c:pt>
                <c:pt idx="736">
                  <c:v>1110.0532835068148</c:v>
                </c:pt>
                <c:pt idx="737">
                  <c:v>1115.9700011286875</c:v>
                </c:pt>
                <c:pt idx="738">
                  <c:v>1115.9700011286875</c:v>
                </c:pt>
                <c:pt idx="739">
                  <c:v>1110.0532835068148</c:v>
                </c:pt>
                <c:pt idx="740">
                  <c:v>1110.0532835068148</c:v>
                </c:pt>
                <c:pt idx="741">
                  <c:v>1110.0532835068148</c:v>
                </c:pt>
                <c:pt idx="742">
                  <c:v>1104.1744334028217</c:v>
                </c:pt>
                <c:pt idx="743">
                  <c:v>1110.0532835068148</c:v>
                </c:pt>
                <c:pt idx="744">
                  <c:v>1127.9178189766701</c:v>
                </c:pt>
                <c:pt idx="745">
                  <c:v>1133.9493104142703</c:v>
                </c:pt>
                <c:pt idx="746">
                  <c:v>1152.2764720144858</c:v>
                </c:pt>
                <c:pt idx="747">
                  <c:v>1158.4637458650864</c:v>
                </c:pt>
                <c:pt idx="748">
                  <c:v>1177.2630023836869</c:v>
                </c:pt>
                <c:pt idx="749">
                  <c:v>1183.609230093246</c:v>
                </c:pt>
                <c:pt idx="750">
                  <c:v>1183.609230093246</c:v>
                </c:pt>
                <c:pt idx="751">
                  <c:v>1202.890141417957</c:v>
                </c:pt>
                <c:pt idx="752">
                  <c:v>1209.3985247989995</c:v>
                </c:pt>
                <c:pt idx="753">
                  <c:v>1215.9479509397017</c:v>
                </c:pt>
                <c:pt idx="754">
                  <c:v>1222.5386223257337</c:v>
                </c:pt>
                <c:pt idx="755">
                  <c:v>1215.9479509397017</c:v>
                </c:pt>
                <c:pt idx="756">
                  <c:v>1209.3985247989995</c:v>
                </c:pt>
                <c:pt idx="757">
                  <c:v>1196.422598785382</c:v>
                </c:pt>
                <c:pt idx="758">
                  <c:v>1183.609230093246</c:v>
                </c:pt>
                <c:pt idx="759">
                  <c:v>1170.9568121225977</c:v>
                </c:pt>
                <c:pt idx="760">
                  <c:v>1177.2630023836869</c:v>
                </c:pt>
                <c:pt idx="761">
                  <c:v>1183.609230093246</c:v>
                </c:pt>
                <c:pt idx="762">
                  <c:v>1177.2630023836869</c:v>
                </c:pt>
                <c:pt idx="763">
                  <c:v>1177.2630023836869</c:v>
                </c:pt>
                <c:pt idx="764">
                  <c:v>1183.609230093246</c:v>
                </c:pt>
                <c:pt idx="765">
                  <c:v>1189.9956953645574</c:v>
                </c:pt>
                <c:pt idx="766">
                  <c:v>1158.4637458650864</c:v>
                </c:pt>
                <c:pt idx="767">
                  <c:v>1121.9247811624703</c:v>
                </c:pt>
                <c:pt idx="768">
                  <c:v>1140.0194517927341</c:v>
                </c:pt>
                <c:pt idx="769">
                  <c:v>1170.9568121225977</c:v>
                </c:pt>
                <c:pt idx="770">
                  <c:v>1189.9956953645574</c:v>
                </c:pt>
                <c:pt idx="771">
                  <c:v>1140.0194517927341</c:v>
                </c:pt>
                <c:pt idx="772">
                  <c:v>1098.3332563971587</c:v>
                </c:pt>
                <c:pt idx="773">
                  <c:v>1025.7386099247258</c:v>
                </c:pt>
                <c:pt idx="774">
                  <c:v>1009.8411584003586</c:v>
                </c:pt>
                <c:pt idx="775">
                  <c:v>1025.7386099247258</c:v>
                </c:pt>
                <c:pt idx="776">
                  <c:v>1009.8411584003586</c:v>
                </c:pt>
                <c:pt idx="777">
                  <c:v>1025.7386099247258</c:v>
                </c:pt>
                <c:pt idx="778">
                  <c:v>1052.9368981231105</c:v>
                </c:pt>
                <c:pt idx="779">
                  <c:v>1031.1075129439996</c:v>
                </c:pt>
                <c:pt idx="780">
                  <c:v>1158.4637458650864</c:v>
                </c:pt>
                <c:pt idx="781">
                  <c:v>1081.0338268917901</c:v>
                </c:pt>
                <c:pt idx="782">
                  <c:v>1170.9568121225977</c:v>
                </c:pt>
                <c:pt idx="783">
                  <c:v>1202.890141417957</c:v>
                </c:pt>
                <c:pt idx="784">
                  <c:v>1189.9956953645574</c:v>
                </c:pt>
                <c:pt idx="785">
                  <c:v>1189.9956953645574</c:v>
                </c:pt>
                <c:pt idx="786">
                  <c:v>1183.609230093246</c:v>
                </c:pt>
                <c:pt idx="787">
                  <c:v>1158.4637458650864</c:v>
                </c:pt>
                <c:pt idx="788">
                  <c:v>1164.6904596711736</c:v>
                </c:pt>
                <c:pt idx="789">
                  <c:v>1152.2764720144858</c:v>
                </c:pt>
                <c:pt idx="790">
                  <c:v>1164.6904596711736</c:v>
                </c:pt>
                <c:pt idx="791">
                  <c:v>1158.4637458650864</c:v>
                </c:pt>
                <c:pt idx="792">
                  <c:v>1158.4637458650864</c:v>
                </c:pt>
                <c:pt idx="793">
                  <c:v>1133.9493104142703</c:v>
                </c:pt>
                <c:pt idx="794">
                  <c:v>1110.0532835068148</c:v>
                </c:pt>
                <c:pt idx="795">
                  <c:v>1110.0532835068148</c:v>
                </c:pt>
                <c:pt idx="796">
                  <c:v>968.94977400765447</c:v>
                </c:pt>
                <c:pt idx="797">
                  <c:v>902.41148122047844</c:v>
                </c:pt>
                <c:pt idx="798">
                  <c:v>902.41148122047844</c:v>
                </c:pt>
                <c:pt idx="799">
                  <c:v>911.54007060016625</c:v>
                </c:pt>
                <c:pt idx="800">
                  <c:v>925.46449651063813</c:v>
                </c:pt>
                <c:pt idx="801">
                  <c:v>934.90387729242184</c:v>
                </c:pt>
                <c:pt idx="802">
                  <c:v>944.47006733608555</c:v>
                </c:pt>
                <c:pt idx="803">
                  <c:v>963.98862595292576</c:v>
                </c:pt>
                <c:pt idx="804">
                  <c:v>1069.6856963729022</c:v>
                </c:pt>
                <c:pt idx="805">
                  <c:v>1177.2630023836869</c:v>
                </c:pt>
                <c:pt idx="806">
                  <c:v>1164.6904596711736</c:v>
                </c:pt>
                <c:pt idx="807">
                  <c:v>1196.422598785382</c:v>
                </c:pt>
                <c:pt idx="808">
                  <c:v>1189.9956953645574</c:v>
                </c:pt>
                <c:pt idx="809">
                  <c:v>1183.609230093246</c:v>
                </c:pt>
                <c:pt idx="810">
                  <c:v>1183.609230093246</c:v>
                </c:pt>
                <c:pt idx="811">
                  <c:v>1177.2630023836869</c:v>
                </c:pt>
                <c:pt idx="812">
                  <c:v>1177.2630023836869</c:v>
                </c:pt>
                <c:pt idx="813">
                  <c:v>1189.9956953645574</c:v>
                </c:pt>
                <c:pt idx="814">
                  <c:v>1183.609230093246</c:v>
                </c:pt>
                <c:pt idx="815">
                  <c:v>1170.9568121225977</c:v>
                </c:pt>
                <c:pt idx="816">
                  <c:v>1177.2630023836869</c:v>
                </c:pt>
                <c:pt idx="817">
                  <c:v>1189.9956953645574</c:v>
                </c:pt>
                <c:pt idx="818">
                  <c:v>1189.9956953645574</c:v>
                </c:pt>
                <c:pt idx="819">
                  <c:v>1140.0194517927341</c:v>
                </c:pt>
                <c:pt idx="820">
                  <c:v>1004.6111376436872</c:v>
                </c:pt>
                <c:pt idx="821">
                  <c:v>1004.6111376436872</c:v>
                </c:pt>
                <c:pt idx="822">
                  <c:v>1158.4637458650864</c:v>
                </c:pt>
                <c:pt idx="823">
                  <c:v>1196.422598785382</c:v>
                </c:pt>
                <c:pt idx="824">
                  <c:v>1189.9956953645574</c:v>
                </c:pt>
                <c:pt idx="825">
                  <c:v>-0.25622800000000001</c:v>
                </c:pt>
                <c:pt idx="826">
                  <c:v>-0.25622800000000001</c:v>
                </c:pt>
                <c:pt idx="827">
                  <c:v>-0.25622800000000001</c:v>
                </c:pt>
                <c:pt idx="828">
                  <c:v>-0.25622800000000001</c:v>
                </c:pt>
                <c:pt idx="829">
                  <c:v>-0.25622800000000001</c:v>
                </c:pt>
                <c:pt idx="830">
                  <c:v>-0.25622800000000001</c:v>
                </c:pt>
                <c:pt idx="831">
                  <c:v>-0.25622800000000001</c:v>
                </c:pt>
                <c:pt idx="832">
                  <c:v>-0.25622800000000001</c:v>
                </c:pt>
                <c:pt idx="833">
                  <c:v>-0.25622800000000001</c:v>
                </c:pt>
                <c:pt idx="834">
                  <c:v>-0.25622800000000001</c:v>
                </c:pt>
                <c:pt idx="835">
                  <c:v>-0.25622800000000001</c:v>
                </c:pt>
                <c:pt idx="836">
                  <c:v>-0.25622800000000001</c:v>
                </c:pt>
                <c:pt idx="837">
                  <c:v>-0.25622800000000001</c:v>
                </c:pt>
                <c:pt idx="838">
                  <c:v>-0.25622800000000001</c:v>
                </c:pt>
                <c:pt idx="839">
                  <c:v>-0.25622800000000001</c:v>
                </c:pt>
                <c:pt idx="840">
                  <c:v>-0.25622800000000001</c:v>
                </c:pt>
                <c:pt idx="841">
                  <c:v>-0.25622800000000001</c:v>
                </c:pt>
                <c:pt idx="842">
                  <c:v>-0.25622800000000001</c:v>
                </c:pt>
                <c:pt idx="843">
                  <c:v>-0.25622800000000001</c:v>
                </c:pt>
                <c:pt idx="844">
                  <c:v>-0.25622800000000001</c:v>
                </c:pt>
                <c:pt idx="845">
                  <c:v>-0.25622800000000001</c:v>
                </c:pt>
                <c:pt idx="846">
                  <c:v>-0.25622800000000001</c:v>
                </c:pt>
                <c:pt idx="847">
                  <c:v>-0.25622800000000001</c:v>
                </c:pt>
                <c:pt idx="848">
                  <c:v>-0.25622800000000001</c:v>
                </c:pt>
                <c:pt idx="849">
                  <c:v>-0.25622800000000001</c:v>
                </c:pt>
                <c:pt idx="850">
                  <c:v>-0.25622800000000001</c:v>
                </c:pt>
                <c:pt idx="851">
                  <c:v>-0.25622800000000001</c:v>
                </c:pt>
                <c:pt idx="852">
                  <c:v>-0.25622800000000001</c:v>
                </c:pt>
                <c:pt idx="853">
                  <c:v>-0.25622800000000001</c:v>
                </c:pt>
                <c:pt idx="854">
                  <c:v>-0.25622800000000001</c:v>
                </c:pt>
                <c:pt idx="855">
                  <c:v>-0.25622800000000001</c:v>
                </c:pt>
                <c:pt idx="856">
                  <c:v>-0.25622800000000001</c:v>
                </c:pt>
                <c:pt idx="857">
                  <c:v>-0.25622800000000001</c:v>
                </c:pt>
                <c:pt idx="858">
                  <c:v>-0.25622800000000001</c:v>
                </c:pt>
                <c:pt idx="859">
                  <c:v>-0.25622800000000001</c:v>
                </c:pt>
                <c:pt idx="860">
                  <c:v>-0.25622800000000001</c:v>
                </c:pt>
                <c:pt idx="861">
                  <c:v>-0.25622800000000001</c:v>
                </c:pt>
                <c:pt idx="862">
                  <c:v>-0.25622800000000001</c:v>
                </c:pt>
                <c:pt idx="863">
                  <c:v>-0.25622800000000001</c:v>
                </c:pt>
                <c:pt idx="864">
                  <c:v>-0.25622800000000001</c:v>
                </c:pt>
                <c:pt idx="865">
                  <c:v>-0.25622800000000001</c:v>
                </c:pt>
                <c:pt idx="866">
                  <c:v>-0.25622800000000001</c:v>
                </c:pt>
                <c:pt idx="867">
                  <c:v>-0.25622800000000001</c:v>
                </c:pt>
                <c:pt idx="868">
                  <c:v>-0.25622800000000001</c:v>
                </c:pt>
                <c:pt idx="869">
                  <c:v>-0.25622800000000001</c:v>
                </c:pt>
                <c:pt idx="870">
                  <c:v>-0.25622800000000001</c:v>
                </c:pt>
                <c:pt idx="871">
                  <c:v>-0.25622800000000001</c:v>
                </c:pt>
                <c:pt idx="872">
                  <c:v>-0.25622800000000001</c:v>
                </c:pt>
                <c:pt idx="873">
                  <c:v>-0.25622800000000001</c:v>
                </c:pt>
                <c:pt idx="874">
                  <c:v>-0.25622800000000001</c:v>
                </c:pt>
                <c:pt idx="875">
                  <c:v>-0.25622800000000001</c:v>
                </c:pt>
                <c:pt idx="876">
                  <c:v>-0.25622800000000001</c:v>
                </c:pt>
                <c:pt idx="877">
                  <c:v>-0.25622800000000001</c:v>
                </c:pt>
                <c:pt idx="878">
                  <c:v>-0.25622800000000001</c:v>
                </c:pt>
                <c:pt idx="879">
                  <c:v>-0.25622800000000001</c:v>
                </c:pt>
                <c:pt idx="880">
                  <c:v>-0.25622800000000001</c:v>
                </c:pt>
                <c:pt idx="881">
                  <c:v>-0.25622800000000001</c:v>
                </c:pt>
                <c:pt idx="882">
                  <c:v>-0.25622800000000001</c:v>
                </c:pt>
                <c:pt idx="883">
                  <c:v>-0.25622800000000001</c:v>
                </c:pt>
                <c:pt idx="884">
                  <c:v>-0.25622800000000001</c:v>
                </c:pt>
                <c:pt idx="885">
                  <c:v>-0.25622800000000001</c:v>
                </c:pt>
                <c:pt idx="886">
                  <c:v>-0.25622800000000001</c:v>
                </c:pt>
                <c:pt idx="887">
                  <c:v>-0.25622800000000001</c:v>
                </c:pt>
                <c:pt idx="888">
                  <c:v>-0.25622800000000001</c:v>
                </c:pt>
                <c:pt idx="889">
                  <c:v>-0.25622800000000001</c:v>
                </c:pt>
                <c:pt idx="890">
                  <c:v>-0.25622800000000001</c:v>
                </c:pt>
                <c:pt idx="891">
                  <c:v>-0.25622800000000001</c:v>
                </c:pt>
                <c:pt idx="892">
                  <c:v>-0.25622800000000001</c:v>
                </c:pt>
                <c:pt idx="893">
                  <c:v>-0.25622800000000001</c:v>
                </c:pt>
                <c:pt idx="894">
                  <c:v>-0.25622800000000001</c:v>
                </c:pt>
                <c:pt idx="895">
                  <c:v>-0.25622800000000001</c:v>
                </c:pt>
                <c:pt idx="896">
                  <c:v>-0.25622800000000001</c:v>
                </c:pt>
                <c:pt idx="897">
                  <c:v>-0.25622800000000001</c:v>
                </c:pt>
                <c:pt idx="898">
                  <c:v>-0.25622800000000001</c:v>
                </c:pt>
                <c:pt idx="899">
                  <c:v>-0.25622800000000001</c:v>
                </c:pt>
                <c:pt idx="900">
                  <c:v>-0.25622800000000001</c:v>
                </c:pt>
                <c:pt idx="901">
                  <c:v>-0.25622800000000001</c:v>
                </c:pt>
                <c:pt idx="902">
                  <c:v>-0.25622800000000001</c:v>
                </c:pt>
                <c:pt idx="903">
                  <c:v>-0.25622800000000001</c:v>
                </c:pt>
                <c:pt idx="904">
                  <c:v>-0.25622800000000001</c:v>
                </c:pt>
                <c:pt idx="905">
                  <c:v>-0.25622800000000001</c:v>
                </c:pt>
                <c:pt idx="906">
                  <c:v>-0.25622800000000001</c:v>
                </c:pt>
                <c:pt idx="907">
                  <c:v>-0.25622800000000001</c:v>
                </c:pt>
                <c:pt idx="908">
                  <c:v>-0.25622800000000001</c:v>
                </c:pt>
                <c:pt idx="909">
                  <c:v>-0.25622800000000001</c:v>
                </c:pt>
                <c:pt idx="910">
                  <c:v>-0.25622800000000001</c:v>
                </c:pt>
                <c:pt idx="911">
                  <c:v>-0.25622800000000001</c:v>
                </c:pt>
                <c:pt idx="912">
                  <c:v>-0.25622800000000001</c:v>
                </c:pt>
                <c:pt idx="913">
                  <c:v>-0.25622800000000001</c:v>
                </c:pt>
                <c:pt idx="914">
                  <c:v>-0.25622800000000001</c:v>
                </c:pt>
                <c:pt idx="915">
                  <c:v>-0.25622800000000001</c:v>
                </c:pt>
                <c:pt idx="916">
                  <c:v>-0.25622800000000001</c:v>
                </c:pt>
                <c:pt idx="917">
                  <c:v>-0.25622800000000001</c:v>
                </c:pt>
                <c:pt idx="918">
                  <c:v>-0.25622800000000001</c:v>
                </c:pt>
                <c:pt idx="919">
                  <c:v>-0.25622800000000001</c:v>
                </c:pt>
                <c:pt idx="920">
                  <c:v>-0.25622800000000001</c:v>
                </c:pt>
                <c:pt idx="921">
                  <c:v>-0.25622800000000001</c:v>
                </c:pt>
                <c:pt idx="922">
                  <c:v>-0.25622800000000001</c:v>
                </c:pt>
                <c:pt idx="923">
                  <c:v>-0.25622800000000001</c:v>
                </c:pt>
                <c:pt idx="924">
                  <c:v>-0.25622800000000001</c:v>
                </c:pt>
                <c:pt idx="925">
                  <c:v>-0.25622800000000001</c:v>
                </c:pt>
                <c:pt idx="926">
                  <c:v>-0.25622800000000001</c:v>
                </c:pt>
                <c:pt idx="927">
                  <c:v>-0.25622800000000001</c:v>
                </c:pt>
                <c:pt idx="928">
                  <c:v>-0.25622800000000001</c:v>
                </c:pt>
                <c:pt idx="929">
                  <c:v>-0.25622800000000001</c:v>
                </c:pt>
                <c:pt idx="930">
                  <c:v>-0.25622800000000001</c:v>
                </c:pt>
                <c:pt idx="931">
                  <c:v>-0.25622800000000001</c:v>
                </c:pt>
                <c:pt idx="932">
                  <c:v>-0.25622800000000001</c:v>
                </c:pt>
                <c:pt idx="933">
                  <c:v>-0.25622800000000001</c:v>
                </c:pt>
                <c:pt idx="934">
                  <c:v>-0.25622800000000001</c:v>
                </c:pt>
                <c:pt idx="935">
                  <c:v>-0.25622800000000001</c:v>
                </c:pt>
                <c:pt idx="936">
                  <c:v>-0.25622800000000001</c:v>
                </c:pt>
                <c:pt idx="937">
                  <c:v>-0.25622800000000001</c:v>
                </c:pt>
                <c:pt idx="938">
                  <c:v>-0.25622800000000001</c:v>
                </c:pt>
                <c:pt idx="939">
                  <c:v>-0.25622800000000001</c:v>
                </c:pt>
                <c:pt idx="940">
                  <c:v>-0.25622800000000001</c:v>
                </c:pt>
                <c:pt idx="941">
                  <c:v>-0.25622800000000001</c:v>
                </c:pt>
                <c:pt idx="942">
                  <c:v>-0.25622800000000001</c:v>
                </c:pt>
                <c:pt idx="943">
                  <c:v>-0.25622800000000001</c:v>
                </c:pt>
                <c:pt idx="944">
                  <c:v>-0.25622800000000001</c:v>
                </c:pt>
                <c:pt idx="945">
                  <c:v>-0.25622800000000001</c:v>
                </c:pt>
                <c:pt idx="946">
                  <c:v>-0.25622800000000001</c:v>
                </c:pt>
                <c:pt idx="947">
                  <c:v>123.9047157166459</c:v>
                </c:pt>
                <c:pt idx="948">
                  <c:v>118.36148002368751</c:v>
                </c:pt>
                <c:pt idx="949">
                  <c:v>114.1909067319024</c:v>
                </c:pt>
                <c:pt idx="950">
                  <c:v>112.79836209019791</c:v>
                </c:pt>
                <c:pt idx="951">
                  <c:v>110.0099189816619</c:v>
                </c:pt>
                <c:pt idx="952">
                  <c:v>108.6140810060144</c:v>
                </c:pt>
                <c:pt idx="953">
                  <c:v>107.2172065343659</c:v>
                </c:pt>
                <c:pt idx="954">
                  <c:v>107.2172065343659</c:v>
                </c:pt>
                <c:pt idx="955">
                  <c:v>105.8193269985024</c:v>
                </c:pt>
                <c:pt idx="956">
                  <c:v>103.02068083366238</c:v>
                </c:pt>
                <c:pt idx="957">
                  <c:v>101.61997944064589</c:v>
                </c:pt>
                <c:pt idx="958">
                  <c:v>101.61997944064589</c:v>
                </c:pt>
                <c:pt idx="959">
                  <c:v>101.61997944064589</c:v>
                </c:pt>
                <c:pt idx="960">
                  <c:v>100.2184034553344</c:v>
                </c:pt>
                <c:pt idx="961">
                  <c:v>100.2184034553344</c:v>
                </c:pt>
                <c:pt idx="962">
                  <c:v>100.2184034553344</c:v>
                </c:pt>
                <c:pt idx="963">
                  <c:v>101.61997944064589</c:v>
                </c:pt>
                <c:pt idx="964">
                  <c:v>103.02068083366238</c:v>
                </c:pt>
                <c:pt idx="965">
                  <c:v>105.8193269985024</c:v>
                </c:pt>
                <c:pt idx="966">
                  <c:v>108.6140810060144</c:v>
                </c:pt>
                <c:pt idx="967">
                  <c:v>111.404689504</c:v>
                </c:pt>
                <c:pt idx="968">
                  <c:v>114.1909067319024</c:v>
                </c:pt>
                <c:pt idx="969">
                  <c:v>115.58229389523791</c:v>
                </c:pt>
                <c:pt idx="970">
                  <c:v>115.58229389523791</c:v>
                </c:pt>
                <c:pt idx="971">
                  <c:v>116.97249452080641</c:v>
                </c:pt>
                <c:pt idx="972">
                  <c:v>116.97249452080641</c:v>
                </c:pt>
                <c:pt idx="973">
                  <c:v>118.36148002368751</c:v>
                </c:pt>
                <c:pt idx="974">
                  <c:v>119.74922229343839</c:v>
                </c:pt>
                <c:pt idx="975">
                  <c:v>116.97249452080641</c:v>
                </c:pt>
                <c:pt idx="976">
                  <c:v>116.97249452080641</c:v>
                </c:pt>
                <c:pt idx="977">
                  <c:v>116.97249452080641</c:v>
                </c:pt>
                <c:pt idx="978">
                  <c:v>115.58229389523791</c:v>
                </c:pt>
                <c:pt idx="979">
                  <c:v>112.79836209019791</c:v>
                </c:pt>
                <c:pt idx="980">
                  <c:v>110.0099189816619</c:v>
                </c:pt>
                <c:pt idx="981">
                  <c:v>107.2172065343659</c:v>
                </c:pt>
                <c:pt idx="982">
                  <c:v>104.42047430468752</c:v>
                </c:pt>
                <c:pt idx="983">
                  <c:v>100.2184034553344</c:v>
                </c:pt>
                <c:pt idx="984">
                  <c:v>97.412763398999999</c:v>
                </c:pt>
                <c:pt idx="985">
                  <c:v>97.412763398999999</c:v>
                </c:pt>
                <c:pt idx="986">
                  <c:v>100.2184034553344</c:v>
                </c:pt>
                <c:pt idx="987">
                  <c:v>100.2184034553344</c:v>
                </c:pt>
                <c:pt idx="988">
                  <c:v>100.2184034553344</c:v>
                </c:pt>
                <c:pt idx="989">
                  <c:v>105.8193269985024</c:v>
                </c:pt>
                <c:pt idx="990">
                  <c:v>108.6140810060144</c:v>
                </c:pt>
                <c:pt idx="991">
                  <c:v>108.6140810060144</c:v>
                </c:pt>
                <c:pt idx="992">
                  <c:v>115.58229389523791</c:v>
                </c:pt>
                <c:pt idx="993">
                  <c:v>129.42634601714991</c:v>
                </c:pt>
                <c:pt idx="994">
                  <c:v>122.5208670641664</c:v>
                </c:pt>
                <c:pt idx="995">
                  <c:v>118.36148002368751</c:v>
                </c:pt>
                <c:pt idx="996">
                  <c:v>119.74922229343839</c:v>
                </c:pt>
                <c:pt idx="997">
                  <c:v>134.92476923954192</c:v>
                </c:pt>
                <c:pt idx="998">
                  <c:v>151.2666015754539</c:v>
                </c:pt>
                <c:pt idx="999">
                  <c:v>162.0212228203979</c:v>
                </c:pt>
                <c:pt idx="1000">
                  <c:v>159.34364747868756</c:v>
                </c:pt>
                <c:pt idx="1001">
                  <c:v>149.91412085143043</c:v>
                </c:pt>
                <c:pt idx="1002">
                  <c:v>136.29557280703838</c:v>
                </c:pt>
                <c:pt idx="1003">
                  <c:v>123.9047157166459</c:v>
                </c:pt>
                <c:pt idx="1004">
                  <c:v>115.58229389523791</c:v>
                </c:pt>
                <c:pt idx="1005">
                  <c:v>114.1909067319024</c:v>
                </c:pt>
                <c:pt idx="1006">
                  <c:v>116.97249452080641</c:v>
                </c:pt>
                <c:pt idx="1007">
                  <c:v>122.5208670641664</c:v>
                </c:pt>
                <c:pt idx="1008">
                  <c:v>122.5208670641664</c:v>
                </c:pt>
                <c:pt idx="1009">
                  <c:v>110.0099189816619</c:v>
                </c:pt>
                <c:pt idx="1010">
                  <c:v>100.2184034553344</c:v>
                </c:pt>
                <c:pt idx="1011">
                  <c:v>101.61997944064589</c:v>
                </c:pt>
                <c:pt idx="1012">
                  <c:v>105.8193269985024</c:v>
                </c:pt>
                <c:pt idx="1013">
                  <c:v>105.8193269985024</c:v>
                </c:pt>
                <c:pt idx="1014">
                  <c:v>110.0099189816619</c:v>
                </c:pt>
                <c:pt idx="1015">
                  <c:v>111.404689504</c:v>
                </c:pt>
                <c:pt idx="1016">
                  <c:v>108.6140810060144</c:v>
                </c:pt>
                <c:pt idx="1017">
                  <c:v>100.2184034553344</c:v>
                </c:pt>
                <c:pt idx="1018">
                  <c:v>88.978466391398399</c:v>
                </c:pt>
                <c:pt idx="1019">
                  <c:v>80.524301356670392</c:v>
                </c:pt>
                <c:pt idx="1020">
                  <c:v>72.058748598758399</c:v>
                </c:pt>
                <c:pt idx="1021">
                  <c:v>63.590903344574393</c:v>
                </c:pt>
                <c:pt idx="1022">
                  <c:v>55.130475743999995</c:v>
                </c:pt>
                <c:pt idx="1023">
                  <c:v>49.499385091558395</c:v>
                </c:pt>
                <c:pt idx="1024">
                  <c:v>46.687790869886406</c:v>
                </c:pt>
                <c:pt idx="1025">
                  <c:v>42.476496683517894</c:v>
                </c:pt>
                <c:pt idx="1026">
                  <c:v>36.8750459695259</c:v>
                </c:pt>
                <c:pt idx="1027">
                  <c:v>31.292348489485899</c:v>
                </c:pt>
                <c:pt idx="1028">
                  <c:v>27.119796784000002</c:v>
                </c:pt>
                <c:pt idx="1029">
                  <c:v>25.732010122437895</c:v>
                </c:pt>
                <c:pt idx="1030">
                  <c:v>24.345853271422399</c:v>
                </c:pt>
                <c:pt idx="1031">
                  <c:v>25.732010122437895</c:v>
                </c:pt>
                <c:pt idx="1032">
                  <c:v>24.345853271422399</c:v>
                </c:pt>
                <c:pt idx="1033">
                  <c:v>21.578667179366402</c:v>
                </c:pt>
                <c:pt idx="1034">
                  <c:v>18.8187196092784</c:v>
                </c:pt>
                <c:pt idx="1035">
                  <c:v>17.441612690013898</c:v>
                </c:pt>
                <c:pt idx="1036">
                  <c:v>16.066499254246398</c:v>
                </c:pt>
                <c:pt idx="1037">
                  <c:v>16.066499254246398</c:v>
                </c:pt>
                <c:pt idx="1038">
                  <c:v>14.693441574805899</c:v>
                </c:pt>
                <c:pt idx="1039">
                  <c:v>14.693441574805899</c:v>
                </c:pt>
                <c:pt idx="1040">
                  <c:v>11.953744948613897</c:v>
                </c:pt>
                <c:pt idx="1041">
                  <c:v>9.2230304836299002</c:v>
                </c:pt>
                <c:pt idx="1042">
                  <c:v>6.5018134436874986</c:v>
                </c:pt>
                <c:pt idx="1043">
                  <c:v>5.1449295538943991</c:v>
                </c:pt>
                <c:pt idx="1044">
                  <c:v>3.7906166842618996</c:v>
                </c:pt>
                <c:pt idx="1045">
                  <c:v>3.7906166842618996</c:v>
                </c:pt>
                <c:pt idx="1046">
                  <c:v>2.4389413779183995</c:v>
                </c:pt>
                <c:pt idx="1047">
                  <c:v>2.4389413779183995</c:v>
                </c:pt>
                <c:pt idx="1048">
                  <c:v>1.0899706524699</c:v>
                </c:pt>
                <c:pt idx="1049">
                  <c:v>1.0899706524699</c:v>
                </c:pt>
                <c:pt idx="1050">
                  <c:v>1.0899706524699</c:v>
                </c:pt>
                <c:pt idx="1051">
                  <c:v>1.0899706524699</c:v>
                </c:pt>
                <c:pt idx="1052">
                  <c:v>-0.25622800000000001</c:v>
                </c:pt>
                <c:pt idx="1053">
                  <c:v>-0.25622800000000001</c:v>
                </c:pt>
                <c:pt idx="1054">
                  <c:v>-0.25622800000000001</c:v>
                </c:pt>
                <c:pt idx="1055">
                  <c:v>-0.25622800000000001</c:v>
                </c:pt>
                <c:pt idx="1056">
                  <c:v>-0.25622800000000001</c:v>
                </c:pt>
                <c:pt idx="1057">
                  <c:v>-0.25622800000000001</c:v>
                </c:pt>
                <c:pt idx="1058">
                  <c:v>-0.25622800000000001</c:v>
                </c:pt>
                <c:pt idx="1059">
                  <c:v>-0.25622800000000001</c:v>
                </c:pt>
                <c:pt idx="1060">
                  <c:v>-0.25622800000000001</c:v>
                </c:pt>
                <c:pt idx="1061">
                  <c:v>-0.25622800000000001</c:v>
                </c:pt>
                <c:pt idx="1062">
                  <c:v>1.0899706524699</c:v>
                </c:pt>
                <c:pt idx="1063">
                  <c:v>1.0899706524699</c:v>
                </c:pt>
                <c:pt idx="1064">
                  <c:v>1.0899706524699</c:v>
                </c:pt>
                <c:pt idx="1065">
                  <c:v>1.0899706524699</c:v>
                </c:pt>
                <c:pt idx="1066">
                  <c:v>1.0899706524699</c:v>
                </c:pt>
                <c:pt idx="1067">
                  <c:v>1.0899706524699</c:v>
                </c:pt>
                <c:pt idx="1068">
                  <c:v>1.0899706524699</c:v>
                </c:pt>
                <c:pt idx="1069">
                  <c:v>-0.25622800000000001</c:v>
                </c:pt>
                <c:pt idx="1070">
                  <c:v>1.0899706524699</c:v>
                </c:pt>
                <c:pt idx="1071">
                  <c:v>-0.25622800000000001</c:v>
                </c:pt>
                <c:pt idx="1072">
                  <c:v>1.0899706524699</c:v>
                </c:pt>
                <c:pt idx="1073">
                  <c:v>1.0899706524699</c:v>
                </c:pt>
                <c:pt idx="1074">
                  <c:v>-0.25622800000000001</c:v>
                </c:pt>
                <c:pt idx="1075">
                  <c:v>1.0899706524699</c:v>
                </c:pt>
                <c:pt idx="1076">
                  <c:v>-0.25622800000000001</c:v>
                </c:pt>
                <c:pt idx="1077">
                  <c:v>1.0899706524699</c:v>
                </c:pt>
                <c:pt idx="1078">
                  <c:v>1.0899706524699</c:v>
                </c:pt>
                <c:pt idx="1079">
                  <c:v>1.0899706524699</c:v>
                </c:pt>
                <c:pt idx="1080">
                  <c:v>1.0899706524699</c:v>
                </c:pt>
                <c:pt idx="1081">
                  <c:v>-0.25622800000000001</c:v>
                </c:pt>
                <c:pt idx="1082">
                  <c:v>1.0899706524699</c:v>
                </c:pt>
                <c:pt idx="1083">
                  <c:v>-0.25622800000000001</c:v>
                </c:pt>
                <c:pt idx="1084">
                  <c:v>-0.25622800000000001</c:v>
                </c:pt>
                <c:pt idx="1085">
                  <c:v>-0.25622800000000001</c:v>
                </c:pt>
                <c:pt idx="1086">
                  <c:v>1.0899706524699</c:v>
                </c:pt>
                <c:pt idx="1087">
                  <c:v>-0.25622800000000001</c:v>
                </c:pt>
                <c:pt idx="1088">
                  <c:v>-0.25622800000000001</c:v>
                </c:pt>
                <c:pt idx="1089">
                  <c:v>-0.25622800000000001</c:v>
                </c:pt>
                <c:pt idx="1090">
                  <c:v>1.0899706524699</c:v>
                </c:pt>
                <c:pt idx="1091">
                  <c:v>-0.25622800000000001</c:v>
                </c:pt>
                <c:pt idx="1092">
                  <c:v>1.0899706524699</c:v>
                </c:pt>
                <c:pt idx="1093">
                  <c:v>1.0899706524699</c:v>
                </c:pt>
                <c:pt idx="1094">
                  <c:v>1.0899706524699</c:v>
                </c:pt>
                <c:pt idx="1095">
                  <c:v>-0.25622800000000001</c:v>
                </c:pt>
                <c:pt idx="1096">
                  <c:v>-0.25622800000000001</c:v>
                </c:pt>
                <c:pt idx="1097">
                  <c:v>-0.25622800000000001</c:v>
                </c:pt>
                <c:pt idx="1098">
                  <c:v>1.0899706524699</c:v>
                </c:pt>
                <c:pt idx="1099">
                  <c:v>-0.25622800000000001</c:v>
                </c:pt>
                <c:pt idx="1100">
                  <c:v>-0.25622800000000001</c:v>
                </c:pt>
                <c:pt idx="1101">
                  <c:v>-0.25622800000000001</c:v>
                </c:pt>
                <c:pt idx="1102">
                  <c:v>-0.25622800000000001</c:v>
                </c:pt>
                <c:pt idx="1103">
                  <c:v>-0.25622800000000001</c:v>
                </c:pt>
                <c:pt idx="1104">
                  <c:v>1.0899706524699</c:v>
                </c:pt>
                <c:pt idx="1105">
                  <c:v>-0.25622800000000001</c:v>
                </c:pt>
                <c:pt idx="1106">
                  <c:v>1.0899706524699</c:v>
                </c:pt>
                <c:pt idx="1107">
                  <c:v>1.0899706524699</c:v>
                </c:pt>
                <c:pt idx="1108">
                  <c:v>1.0899706524699</c:v>
                </c:pt>
                <c:pt idx="1109">
                  <c:v>1.0899706524699</c:v>
                </c:pt>
                <c:pt idx="1110">
                  <c:v>-0.25622800000000001</c:v>
                </c:pt>
                <c:pt idx="1111">
                  <c:v>-0.25622800000000001</c:v>
                </c:pt>
                <c:pt idx="1112">
                  <c:v>1.0899706524699</c:v>
                </c:pt>
                <c:pt idx="1113">
                  <c:v>1.0899706524699</c:v>
                </c:pt>
                <c:pt idx="1114">
                  <c:v>-0.25622800000000001</c:v>
                </c:pt>
                <c:pt idx="1115">
                  <c:v>1.0899706524699</c:v>
                </c:pt>
                <c:pt idx="1116">
                  <c:v>1.0899706524699</c:v>
                </c:pt>
                <c:pt idx="1117">
                  <c:v>1.0899706524699</c:v>
                </c:pt>
                <c:pt idx="1118">
                  <c:v>1.0899706524699</c:v>
                </c:pt>
                <c:pt idx="1119">
                  <c:v>1.0899706524699</c:v>
                </c:pt>
                <c:pt idx="1120">
                  <c:v>1.0899706524699</c:v>
                </c:pt>
                <c:pt idx="1121">
                  <c:v>-0.25622800000000001</c:v>
                </c:pt>
                <c:pt idx="1122">
                  <c:v>1.0899706524699</c:v>
                </c:pt>
                <c:pt idx="1123">
                  <c:v>1.0899706524699</c:v>
                </c:pt>
                <c:pt idx="1124">
                  <c:v>1.0899706524699</c:v>
                </c:pt>
                <c:pt idx="1125">
                  <c:v>1.0899706524699</c:v>
                </c:pt>
                <c:pt idx="1126">
                  <c:v>-0.25622800000000001</c:v>
                </c:pt>
                <c:pt idx="1127">
                  <c:v>-0.25622800000000001</c:v>
                </c:pt>
                <c:pt idx="1128">
                  <c:v>-0.25622800000000001</c:v>
                </c:pt>
                <c:pt idx="1129">
                  <c:v>-0.25622800000000001</c:v>
                </c:pt>
                <c:pt idx="1130">
                  <c:v>1.0899706524699</c:v>
                </c:pt>
                <c:pt idx="1131">
                  <c:v>-0.25622800000000001</c:v>
                </c:pt>
                <c:pt idx="1132">
                  <c:v>1.0899706524699</c:v>
                </c:pt>
                <c:pt idx="1133">
                  <c:v>-0.25622800000000001</c:v>
                </c:pt>
                <c:pt idx="1134">
                  <c:v>-0.25622800000000001</c:v>
                </c:pt>
                <c:pt idx="1135">
                  <c:v>-0.25622800000000001</c:v>
                </c:pt>
                <c:pt idx="1136">
                  <c:v>-0.25622800000000001</c:v>
                </c:pt>
                <c:pt idx="1137">
                  <c:v>-0.25622800000000001</c:v>
                </c:pt>
                <c:pt idx="1138">
                  <c:v>-0.25622800000000001</c:v>
                </c:pt>
                <c:pt idx="1139">
                  <c:v>-0.25622800000000001</c:v>
                </c:pt>
                <c:pt idx="1140">
                  <c:v>-0.25622800000000001</c:v>
                </c:pt>
                <c:pt idx="1141">
                  <c:v>-0.25622800000000001</c:v>
                </c:pt>
                <c:pt idx="1142">
                  <c:v>-0.25622800000000001</c:v>
                </c:pt>
                <c:pt idx="1143">
                  <c:v>-0.25622800000000001</c:v>
                </c:pt>
                <c:pt idx="1144">
                  <c:v>-0.25622800000000001</c:v>
                </c:pt>
                <c:pt idx="1145">
                  <c:v>-0.25622800000000001</c:v>
                </c:pt>
                <c:pt idx="1146">
                  <c:v>-0.25622800000000001</c:v>
                </c:pt>
                <c:pt idx="1147">
                  <c:v>-0.25622800000000001</c:v>
                </c:pt>
                <c:pt idx="1148">
                  <c:v>-0.25622800000000001</c:v>
                </c:pt>
                <c:pt idx="1149">
                  <c:v>-0.25622800000000001</c:v>
                </c:pt>
                <c:pt idx="1150">
                  <c:v>-0.25622800000000001</c:v>
                </c:pt>
                <c:pt idx="1151">
                  <c:v>-0.25622800000000001</c:v>
                </c:pt>
                <c:pt idx="1152">
                  <c:v>-0.25622800000000001</c:v>
                </c:pt>
                <c:pt idx="1153">
                  <c:v>-0.25622800000000001</c:v>
                </c:pt>
                <c:pt idx="1154">
                  <c:v>-0.25622800000000001</c:v>
                </c:pt>
                <c:pt idx="1155">
                  <c:v>-0.25622800000000001</c:v>
                </c:pt>
                <c:pt idx="1156">
                  <c:v>-0.25622800000000001</c:v>
                </c:pt>
                <c:pt idx="1157">
                  <c:v>-0.25622800000000001</c:v>
                </c:pt>
                <c:pt idx="1158">
                  <c:v>-0.25622800000000001</c:v>
                </c:pt>
                <c:pt idx="1159">
                  <c:v>-0.25622800000000001</c:v>
                </c:pt>
                <c:pt idx="1160">
                  <c:v>-0.25622800000000001</c:v>
                </c:pt>
                <c:pt idx="1161">
                  <c:v>-0.25622800000000001</c:v>
                </c:pt>
                <c:pt idx="1162">
                  <c:v>-0.25622800000000001</c:v>
                </c:pt>
                <c:pt idx="1163">
                  <c:v>-0.25622800000000001</c:v>
                </c:pt>
                <c:pt idx="1164">
                  <c:v>-0.25622800000000001</c:v>
                </c:pt>
                <c:pt idx="1165">
                  <c:v>-0.25622800000000001</c:v>
                </c:pt>
                <c:pt idx="1166">
                  <c:v>-0.25622800000000001</c:v>
                </c:pt>
                <c:pt idx="1167">
                  <c:v>-0.25622800000000001</c:v>
                </c:pt>
                <c:pt idx="1168">
                  <c:v>-0.25622800000000001</c:v>
                </c:pt>
                <c:pt idx="1169">
                  <c:v>-0.25622800000000001</c:v>
                </c:pt>
                <c:pt idx="1170">
                  <c:v>-0.25622800000000001</c:v>
                </c:pt>
                <c:pt idx="1171">
                  <c:v>-0.25622800000000001</c:v>
                </c:pt>
                <c:pt idx="1172">
                  <c:v>-0.25622800000000001</c:v>
                </c:pt>
                <c:pt idx="1173">
                  <c:v>-0.25622800000000001</c:v>
                </c:pt>
                <c:pt idx="1174">
                  <c:v>-0.25622800000000001</c:v>
                </c:pt>
                <c:pt idx="1175">
                  <c:v>-0.25622800000000001</c:v>
                </c:pt>
                <c:pt idx="1176">
                  <c:v>-0.25622800000000001</c:v>
                </c:pt>
                <c:pt idx="1177">
                  <c:v>-0.25622800000000001</c:v>
                </c:pt>
                <c:pt idx="1178">
                  <c:v>-0.25622800000000001</c:v>
                </c:pt>
                <c:pt idx="1179">
                  <c:v>-0.25622800000000001</c:v>
                </c:pt>
                <c:pt idx="1180">
                  <c:v>-0.25622800000000001</c:v>
                </c:pt>
                <c:pt idx="1181">
                  <c:v>-0.25622800000000001</c:v>
                </c:pt>
                <c:pt idx="1182">
                  <c:v>-0.25622800000000001</c:v>
                </c:pt>
                <c:pt idx="1183">
                  <c:v>-0.25622800000000001</c:v>
                </c:pt>
                <c:pt idx="1184">
                  <c:v>-0.25622800000000001</c:v>
                </c:pt>
                <c:pt idx="1185">
                  <c:v>-0.25622800000000001</c:v>
                </c:pt>
                <c:pt idx="1186">
                  <c:v>-0.25622800000000001</c:v>
                </c:pt>
                <c:pt idx="1187">
                  <c:v>-0.25622800000000001</c:v>
                </c:pt>
                <c:pt idx="1188">
                  <c:v>-0.25622800000000001</c:v>
                </c:pt>
                <c:pt idx="1189">
                  <c:v>-0.25622800000000001</c:v>
                </c:pt>
                <c:pt idx="1190">
                  <c:v>-0.25622800000000001</c:v>
                </c:pt>
                <c:pt idx="1191">
                  <c:v>-0.25622800000000001</c:v>
                </c:pt>
                <c:pt idx="1192">
                  <c:v>-0.25622800000000001</c:v>
                </c:pt>
                <c:pt idx="1193">
                  <c:v>-0.25622800000000001</c:v>
                </c:pt>
                <c:pt idx="1194">
                  <c:v>-0.25622800000000001</c:v>
                </c:pt>
                <c:pt idx="1195">
                  <c:v>-0.25622800000000001</c:v>
                </c:pt>
                <c:pt idx="1196">
                  <c:v>-0.25622800000000001</c:v>
                </c:pt>
                <c:pt idx="1197">
                  <c:v>-0.25622800000000001</c:v>
                </c:pt>
                <c:pt idx="1198">
                  <c:v>-0.25622800000000001</c:v>
                </c:pt>
                <c:pt idx="1199">
                  <c:v>-0.25622800000000001</c:v>
                </c:pt>
                <c:pt idx="1200">
                  <c:v>-0.25622800000000001</c:v>
                </c:pt>
                <c:pt idx="1201">
                  <c:v>-0.25622800000000001</c:v>
                </c:pt>
                <c:pt idx="1202">
                  <c:v>-0.25622800000000001</c:v>
                </c:pt>
                <c:pt idx="1203">
                  <c:v>-0.25622800000000001</c:v>
                </c:pt>
                <c:pt idx="1204">
                  <c:v>-0.25622800000000001</c:v>
                </c:pt>
                <c:pt idx="1205">
                  <c:v>-0.25622800000000001</c:v>
                </c:pt>
                <c:pt idx="1206">
                  <c:v>-0.25622800000000001</c:v>
                </c:pt>
                <c:pt idx="1207">
                  <c:v>-0.25622800000000001</c:v>
                </c:pt>
                <c:pt idx="1208">
                  <c:v>-0.25622800000000001</c:v>
                </c:pt>
                <c:pt idx="1209">
                  <c:v>-0.25622800000000001</c:v>
                </c:pt>
                <c:pt idx="1210">
                  <c:v>-0.25622800000000001</c:v>
                </c:pt>
                <c:pt idx="1211">
                  <c:v>-0.25622800000000001</c:v>
                </c:pt>
                <c:pt idx="1212">
                  <c:v>-0.25622800000000001</c:v>
                </c:pt>
                <c:pt idx="1213">
                  <c:v>-0.25622800000000001</c:v>
                </c:pt>
                <c:pt idx="1214">
                  <c:v>-0.25622800000000001</c:v>
                </c:pt>
                <c:pt idx="1215">
                  <c:v>-0.25622800000000001</c:v>
                </c:pt>
                <c:pt idx="1216">
                  <c:v>-0.25622800000000001</c:v>
                </c:pt>
                <c:pt idx="1217">
                  <c:v>-0.25622800000000001</c:v>
                </c:pt>
                <c:pt idx="1218">
                  <c:v>-0.25622800000000001</c:v>
                </c:pt>
                <c:pt idx="1219">
                  <c:v>-0.25622800000000001</c:v>
                </c:pt>
                <c:pt idx="1220">
                  <c:v>-0.25622800000000001</c:v>
                </c:pt>
                <c:pt idx="1221">
                  <c:v>-0.25622800000000001</c:v>
                </c:pt>
                <c:pt idx="1222">
                  <c:v>-0.25622800000000001</c:v>
                </c:pt>
                <c:pt idx="1223">
                  <c:v>-0.25622800000000001</c:v>
                </c:pt>
                <c:pt idx="1224">
                  <c:v>-0.25622800000000001</c:v>
                </c:pt>
                <c:pt idx="1225">
                  <c:v>-0.25622800000000001</c:v>
                </c:pt>
                <c:pt idx="1226">
                  <c:v>-0.25622800000000001</c:v>
                </c:pt>
                <c:pt idx="1227">
                  <c:v>-0.25622800000000001</c:v>
                </c:pt>
                <c:pt idx="1228">
                  <c:v>-0.25622800000000001</c:v>
                </c:pt>
                <c:pt idx="1229">
                  <c:v>-0.25622800000000001</c:v>
                </c:pt>
                <c:pt idx="1230">
                  <c:v>-0.25622800000000001</c:v>
                </c:pt>
                <c:pt idx="1231">
                  <c:v>-0.25622800000000001</c:v>
                </c:pt>
                <c:pt idx="1232">
                  <c:v>-0.25622800000000001</c:v>
                </c:pt>
                <c:pt idx="1233">
                  <c:v>-0.25622800000000001</c:v>
                </c:pt>
                <c:pt idx="1234">
                  <c:v>-0.25622800000000001</c:v>
                </c:pt>
                <c:pt idx="1235">
                  <c:v>-0.25622800000000001</c:v>
                </c:pt>
                <c:pt idx="1236">
                  <c:v>-0.25622800000000001</c:v>
                </c:pt>
                <c:pt idx="1237">
                  <c:v>-0.25622800000000001</c:v>
                </c:pt>
                <c:pt idx="1238">
                  <c:v>-0.25622800000000001</c:v>
                </c:pt>
                <c:pt idx="1239">
                  <c:v>-0.25622800000000001</c:v>
                </c:pt>
                <c:pt idx="1240">
                  <c:v>-0.25622800000000001</c:v>
                </c:pt>
                <c:pt idx="1241">
                  <c:v>-0.25622800000000001</c:v>
                </c:pt>
                <c:pt idx="1242">
                  <c:v>-0.25622800000000001</c:v>
                </c:pt>
                <c:pt idx="1243">
                  <c:v>-0.25622800000000001</c:v>
                </c:pt>
                <c:pt idx="1244">
                  <c:v>-0.25622800000000001</c:v>
                </c:pt>
                <c:pt idx="1245">
                  <c:v>-0.25622800000000001</c:v>
                </c:pt>
                <c:pt idx="1246">
                  <c:v>-0.25622800000000001</c:v>
                </c:pt>
                <c:pt idx="1247">
                  <c:v>-0.25622800000000001</c:v>
                </c:pt>
                <c:pt idx="1248">
                  <c:v>-0.25622800000000001</c:v>
                </c:pt>
                <c:pt idx="1249">
                  <c:v>-0.25622800000000001</c:v>
                </c:pt>
                <c:pt idx="1250">
                  <c:v>-0.25622800000000001</c:v>
                </c:pt>
                <c:pt idx="1251">
                  <c:v>-0.25622800000000001</c:v>
                </c:pt>
                <c:pt idx="1252">
                  <c:v>-0.25622800000000001</c:v>
                </c:pt>
                <c:pt idx="1253">
                  <c:v>-0.25622800000000001</c:v>
                </c:pt>
                <c:pt idx="1254">
                  <c:v>-0.25622800000000001</c:v>
                </c:pt>
                <c:pt idx="1255">
                  <c:v>-0.25622800000000001</c:v>
                </c:pt>
                <c:pt idx="1256">
                  <c:v>-0.25622800000000001</c:v>
                </c:pt>
                <c:pt idx="1257">
                  <c:v>-0.25622800000000001</c:v>
                </c:pt>
                <c:pt idx="1258">
                  <c:v>-0.25622800000000001</c:v>
                </c:pt>
                <c:pt idx="1259">
                  <c:v>-0.25622800000000001</c:v>
                </c:pt>
                <c:pt idx="1260">
                  <c:v>-0.25622800000000001</c:v>
                </c:pt>
                <c:pt idx="1261">
                  <c:v>-0.25622800000000001</c:v>
                </c:pt>
                <c:pt idx="1262">
                  <c:v>-0.25622800000000001</c:v>
                </c:pt>
                <c:pt idx="1263">
                  <c:v>-0.25622800000000001</c:v>
                </c:pt>
                <c:pt idx="1264">
                  <c:v>-0.25622800000000001</c:v>
                </c:pt>
                <c:pt idx="1265">
                  <c:v>-0.25622800000000001</c:v>
                </c:pt>
                <c:pt idx="1266">
                  <c:v>-0.25622800000000001</c:v>
                </c:pt>
                <c:pt idx="1267">
                  <c:v>-0.25622800000000001</c:v>
                </c:pt>
                <c:pt idx="1268">
                  <c:v>-0.25622800000000001</c:v>
                </c:pt>
                <c:pt idx="1269">
                  <c:v>-0.25622800000000001</c:v>
                </c:pt>
                <c:pt idx="1270">
                  <c:v>-0.25622800000000001</c:v>
                </c:pt>
                <c:pt idx="1271">
                  <c:v>-0.25622800000000001</c:v>
                </c:pt>
                <c:pt idx="1272">
                  <c:v>-0.25622800000000001</c:v>
                </c:pt>
                <c:pt idx="1273">
                  <c:v>-0.25622800000000001</c:v>
                </c:pt>
                <c:pt idx="1274">
                  <c:v>-0.25622800000000001</c:v>
                </c:pt>
                <c:pt idx="1275">
                  <c:v>-0.25622800000000001</c:v>
                </c:pt>
                <c:pt idx="1276">
                  <c:v>-0.25622800000000001</c:v>
                </c:pt>
                <c:pt idx="1277">
                  <c:v>-0.25622800000000001</c:v>
                </c:pt>
                <c:pt idx="1278">
                  <c:v>-0.25622800000000001</c:v>
                </c:pt>
                <c:pt idx="1279">
                  <c:v>-0.25622800000000001</c:v>
                </c:pt>
                <c:pt idx="1280">
                  <c:v>-0.25622800000000001</c:v>
                </c:pt>
                <c:pt idx="1281">
                  <c:v>-0.25622800000000001</c:v>
                </c:pt>
                <c:pt idx="1282">
                  <c:v>-0.25622800000000001</c:v>
                </c:pt>
                <c:pt idx="1283">
                  <c:v>-0.25622800000000001</c:v>
                </c:pt>
                <c:pt idx="1284">
                  <c:v>-0.25622800000000001</c:v>
                </c:pt>
                <c:pt idx="1285">
                  <c:v>-0.25622800000000001</c:v>
                </c:pt>
                <c:pt idx="1286">
                  <c:v>-0.25622800000000001</c:v>
                </c:pt>
                <c:pt idx="1287">
                  <c:v>-0.25622800000000001</c:v>
                </c:pt>
                <c:pt idx="1288">
                  <c:v>-0.25622800000000001</c:v>
                </c:pt>
                <c:pt idx="1289">
                  <c:v>-0.25622800000000001</c:v>
                </c:pt>
                <c:pt idx="1290">
                  <c:v>-0.25622800000000001</c:v>
                </c:pt>
                <c:pt idx="1291">
                  <c:v>-0.25622800000000001</c:v>
                </c:pt>
                <c:pt idx="1292">
                  <c:v>-0.25622800000000001</c:v>
                </c:pt>
                <c:pt idx="1293">
                  <c:v>-0.25622800000000001</c:v>
                </c:pt>
                <c:pt idx="1294">
                  <c:v>-0.25622800000000001</c:v>
                </c:pt>
                <c:pt idx="1295">
                  <c:v>-0.25622800000000001</c:v>
                </c:pt>
                <c:pt idx="1296">
                  <c:v>-0.25622800000000001</c:v>
                </c:pt>
                <c:pt idx="1297">
                  <c:v>-0.25622800000000001</c:v>
                </c:pt>
                <c:pt idx="1298">
                  <c:v>-0.25622800000000001</c:v>
                </c:pt>
                <c:pt idx="1299">
                  <c:v>-0.25622800000000001</c:v>
                </c:pt>
                <c:pt idx="1300">
                  <c:v>-0.25622800000000001</c:v>
                </c:pt>
                <c:pt idx="1301">
                  <c:v>-0.25622800000000001</c:v>
                </c:pt>
                <c:pt idx="1302">
                  <c:v>-0.25622800000000001</c:v>
                </c:pt>
                <c:pt idx="1303">
                  <c:v>-0.25622800000000001</c:v>
                </c:pt>
                <c:pt idx="1304">
                  <c:v>-0.25622800000000001</c:v>
                </c:pt>
                <c:pt idx="1305">
                  <c:v>-0.25622800000000001</c:v>
                </c:pt>
                <c:pt idx="1306">
                  <c:v>-0.25622800000000001</c:v>
                </c:pt>
                <c:pt idx="1307">
                  <c:v>-0.25622800000000001</c:v>
                </c:pt>
                <c:pt idx="1308">
                  <c:v>-0.25622800000000001</c:v>
                </c:pt>
                <c:pt idx="1309">
                  <c:v>-0.25622800000000001</c:v>
                </c:pt>
                <c:pt idx="1310">
                  <c:v>-0.25622800000000001</c:v>
                </c:pt>
                <c:pt idx="1311">
                  <c:v>-0.25622800000000001</c:v>
                </c:pt>
                <c:pt idx="1312">
                  <c:v>-0.25622800000000001</c:v>
                </c:pt>
                <c:pt idx="1313">
                  <c:v>-0.25622800000000001</c:v>
                </c:pt>
                <c:pt idx="1314">
                  <c:v>-0.25622800000000001</c:v>
                </c:pt>
                <c:pt idx="1315">
                  <c:v>-0.25622800000000001</c:v>
                </c:pt>
                <c:pt idx="1316">
                  <c:v>-0.25622800000000001</c:v>
                </c:pt>
                <c:pt idx="1317">
                  <c:v>-0.25622800000000001</c:v>
                </c:pt>
                <c:pt idx="1318">
                  <c:v>-0.25622800000000001</c:v>
                </c:pt>
                <c:pt idx="1319">
                  <c:v>-0.25622800000000001</c:v>
                </c:pt>
                <c:pt idx="1320">
                  <c:v>-0.25622800000000001</c:v>
                </c:pt>
                <c:pt idx="1321">
                  <c:v>-0.25622800000000001</c:v>
                </c:pt>
                <c:pt idx="1322">
                  <c:v>-0.25622800000000001</c:v>
                </c:pt>
                <c:pt idx="1323">
                  <c:v>-0.25622800000000001</c:v>
                </c:pt>
                <c:pt idx="1324">
                  <c:v>-0.25622800000000001</c:v>
                </c:pt>
                <c:pt idx="1325">
                  <c:v>-0.25622800000000001</c:v>
                </c:pt>
                <c:pt idx="1326">
                  <c:v>-0.25622800000000001</c:v>
                </c:pt>
                <c:pt idx="1327">
                  <c:v>-0.25622800000000001</c:v>
                </c:pt>
                <c:pt idx="1328">
                  <c:v>-0.25622800000000001</c:v>
                </c:pt>
                <c:pt idx="1329">
                  <c:v>-0.25622800000000001</c:v>
                </c:pt>
                <c:pt idx="1330">
                  <c:v>-0.25622800000000001</c:v>
                </c:pt>
                <c:pt idx="1331">
                  <c:v>-0.25622800000000001</c:v>
                </c:pt>
                <c:pt idx="1332">
                  <c:v>-0.25622800000000001</c:v>
                </c:pt>
                <c:pt idx="1333">
                  <c:v>-0.25622800000000001</c:v>
                </c:pt>
                <c:pt idx="1334">
                  <c:v>-0.25622800000000001</c:v>
                </c:pt>
                <c:pt idx="1335">
                  <c:v>-0.25622800000000001</c:v>
                </c:pt>
                <c:pt idx="1336">
                  <c:v>-0.25622800000000001</c:v>
                </c:pt>
                <c:pt idx="1337">
                  <c:v>-0.25622800000000001</c:v>
                </c:pt>
                <c:pt idx="1338">
                  <c:v>-0.25622800000000001</c:v>
                </c:pt>
                <c:pt idx="1339">
                  <c:v>-0.25622800000000001</c:v>
                </c:pt>
                <c:pt idx="1340">
                  <c:v>-0.25622800000000001</c:v>
                </c:pt>
                <c:pt idx="1341">
                  <c:v>-0.25622800000000001</c:v>
                </c:pt>
                <c:pt idx="1342">
                  <c:v>-0.25622800000000001</c:v>
                </c:pt>
                <c:pt idx="1343">
                  <c:v>-0.25622800000000001</c:v>
                </c:pt>
                <c:pt idx="1344">
                  <c:v>-0.25622800000000001</c:v>
                </c:pt>
                <c:pt idx="1345">
                  <c:v>-0.25622800000000001</c:v>
                </c:pt>
                <c:pt idx="1346">
                  <c:v>-0.25622800000000001</c:v>
                </c:pt>
                <c:pt idx="1347">
                  <c:v>-0.25622800000000001</c:v>
                </c:pt>
                <c:pt idx="1348">
                  <c:v>-0.25622800000000001</c:v>
                </c:pt>
                <c:pt idx="1349">
                  <c:v>-0.25622800000000001</c:v>
                </c:pt>
                <c:pt idx="1350">
                  <c:v>-0.25622800000000001</c:v>
                </c:pt>
                <c:pt idx="1351">
                  <c:v>-0.25622800000000001</c:v>
                </c:pt>
                <c:pt idx="1352">
                  <c:v>-0.25622800000000001</c:v>
                </c:pt>
                <c:pt idx="1353">
                  <c:v>-0.25622800000000001</c:v>
                </c:pt>
                <c:pt idx="1354">
                  <c:v>-0.25622800000000001</c:v>
                </c:pt>
                <c:pt idx="1355">
                  <c:v>-0.25622800000000001</c:v>
                </c:pt>
                <c:pt idx="1356">
                  <c:v>-0.25622800000000001</c:v>
                </c:pt>
                <c:pt idx="1357">
                  <c:v>-0.25622800000000001</c:v>
                </c:pt>
                <c:pt idx="1358">
                  <c:v>-0.25622800000000001</c:v>
                </c:pt>
                <c:pt idx="1359">
                  <c:v>-0.25622800000000001</c:v>
                </c:pt>
                <c:pt idx="1360">
                  <c:v>-0.25622800000000001</c:v>
                </c:pt>
                <c:pt idx="1361">
                  <c:v>-0.25622800000000001</c:v>
                </c:pt>
                <c:pt idx="1362">
                  <c:v>-0.25622800000000001</c:v>
                </c:pt>
                <c:pt idx="1363">
                  <c:v>-0.25622800000000001</c:v>
                </c:pt>
                <c:pt idx="1364">
                  <c:v>-0.25622800000000001</c:v>
                </c:pt>
                <c:pt idx="1365">
                  <c:v>-0.25622800000000001</c:v>
                </c:pt>
                <c:pt idx="1366">
                  <c:v>-0.25622800000000001</c:v>
                </c:pt>
                <c:pt idx="1367">
                  <c:v>-0.25622800000000001</c:v>
                </c:pt>
                <c:pt idx="1368">
                  <c:v>-0.25622800000000001</c:v>
                </c:pt>
                <c:pt idx="1369">
                  <c:v>-0.25622800000000001</c:v>
                </c:pt>
                <c:pt idx="1370">
                  <c:v>-0.25622800000000001</c:v>
                </c:pt>
                <c:pt idx="1371">
                  <c:v>-0.25622800000000001</c:v>
                </c:pt>
                <c:pt idx="1372">
                  <c:v>-0.25622800000000001</c:v>
                </c:pt>
                <c:pt idx="1373">
                  <c:v>-0.25622800000000001</c:v>
                </c:pt>
                <c:pt idx="1374">
                  <c:v>-0.25622800000000001</c:v>
                </c:pt>
                <c:pt idx="1375">
                  <c:v>-0.25622800000000001</c:v>
                </c:pt>
                <c:pt idx="1376">
                  <c:v>-0.25622800000000001</c:v>
                </c:pt>
                <c:pt idx="1377">
                  <c:v>-0.25622800000000001</c:v>
                </c:pt>
                <c:pt idx="1378">
                  <c:v>-0.25622800000000001</c:v>
                </c:pt>
                <c:pt idx="1379">
                  <c:v>-0.25622800000000001</c:v>
                </c:pt>
                <c:pt idx="1380">
                  <c:v>-0.25622800000000001</c:v>
                </c:pt>
                <c:pt idx="1381">
                  <c:v>-0.25622800000000001</c:v>
                </c:pt>
                <c:pt idx="1382">
                  <c:v>-0.25622800000000001</c:v>
                </c:pt>
                <c:pt idx="1383">
                  <c:v>-0.25622800000000001</c:v>
                </c:pt>
                <c:pt idx="1384">
                  <c:v>-0.25622800000000001</c:v>
                </c:pt>
                <c:pt idx="1385">
                  <c:v>-0.25622800000000001</c:v>
                </c:pt>
                <c:pt idx="1386">
                  <c:v>-0.25622800000000001</c:v>
                </c:pt>
                <c:pt idx="1387">
                  <c:v>-0.25622800000000001</c:v>
                </c:pt>
                <c:pt idx="1388">
                  <c:v>-0.25622800000000001</c:v>
                </c:pt>
                <c:pt idx="1389">
                  <c:v>-0.25622800000000001</c:v>
                </c:pt>
                <c:pt idx="1390">
                  <c:v>-0.25622800000000001</c:v>
                </c:pt>
                <c:pt idx="1391">
                  <c:v>-0.25622800000000001</c:v>
                </c:pt>
                <c:pt idx="1392">
                  <c:v>-0.25622800000000001</c:v>
                </c:pt>
                <c:pt idx="1393">
                  <c:v>-0.25622800000000001</c:v>
                </c:pt>
                <c:pt idx="1394">
                  <c:v>-0.25622800000000001</c:v>
                </c:pt>
                <c:pt idx="1395">
                  <c:v>-0.25622800000000001</c:v>
                </c:pt>
                <c:pt idx="1396">
                  <c:v>-0.25622800000000001</c:v>
                </c:pt>
                <c:pt idx="1397">
                  <c:v>-0.25622800000000001</c:v>
                </c:pt>
                <c:pt idx="1398">
                  <c:v>-0.25622800000000001</c:v>
                </c:pt>
                <c:pt idx="1399">
                  <c:v>-0.25622800000000001</c:v>
                </c:pt>
                <c:pt idx="1400">
                  <c:v>-0.25622800000000001</c:v>
                </c:pt>
                <c:pt idx="1401">
                  <c:v>-0.25622800000000001</c:v>
                </c:pt>
                <c:pt idx="1402">
                  <c:v>-0.25622800000000001</c:v>
                </c:pt>
                <c:pt idx="1403">
                  <c:v>-0.25622800000000001</c:v>
                </c:pt>
                <c:pt idx="1404">
                  <c:v>-0.25622800000000001</c:v>
                </c:pt>
                <c:pt idx="1405">
                  <c:v>-0.25622800000000001</c:v>
                </c:pt>
                <c:pt idx="1406">
                  <c:v>-0.25622800000000001</c:v>
                </c:pt>
                <c:pt idx="1407">
                  <c:v>-0.25622800000000001</c:v>
                </c:pt>
                <c:pt idx="1408">
                  <c:v>-0.25622800000000001</c:v>
                </c:pt>
                <c:pt idx="1409">
                  <c:v>-0.25622800000000001</c:v>
                </c:pt>
                <c:pt idx="1410">
                  <c:v>-0.25622800000000001</c:v>
                </c:pt>
                <c:pt idx="1411">
                  <c:v>-0.25622800000000001</c:v>
                </c:pt>
                <c:pt idx="1412">
                  <c:v>-0.25622800000000001</c:v>
                </c:pt>
                <c:pt idx="1413">
                  <c:v>-0.25622800000000001</c:v>
                </c:pt>
                <c:pt idx="1414">
                  <c:v>-0.25622800000000001</c:v>
                </c:pt>
                <c:pt idx="1415">
                  <c:v>-0.25622800000000001</c:v>
                </c:pt>
                <c:pt idx="1416">
                  <c:v>-0.25622800000000001</c:v>
                </c:pt>
                <c:pt idx="1417">
                  <c:v>-0.25622800000000001</c:v>
                </c:pt>
                <c:pt idx="1418">
                  <c:v>-0.25622800000000001</c:v>
                </c:pt>
                <c:pt idx="1419">
                  <c:v>-0.25622800000000001</c:v>
                </c:pt>
                <c:pt idx="1420">
                  <c:v>-0.25622800000000001</c:v>
                </c:pt>
                <c:pt idx="1421">
                  <c:v>-0.25622800000000001</c:v>
                </c:pt>
                <c:pt idx="1422">
                  <c:v>-0.25622800000000001</c:v>
                </c:pt>
                <c:pt idx="1423">
                  <c:v>-0.25622800000000001</c:v>
                </c:pt>
                <c:pt idx="1424">
                  <c:v>-0.25622800000000001</c:v>
                </c:pt>
                <c:pt idx="1425">
                  <c:v>-0.25622800000000001</c:v>
                </c:pt>
                <c:pt idx="1426">
                  <c:v>-0.25622800000000001</c:v>
                </c:pt>
                <c:pt idx="1427">
                  <c:v>-0.25622800000000001</c:v>
                </c:pt>
                <c:pt idx="1428">
                  <c:v>-0.25622800000000001</c:v>
                </c:pt>
                <c:pt idx="1429">
                  <c:v>-0.25622800000000001</c:v>
                </c:pt>
                <c:pt idx="1430">
                  <c:v>-0.25622800000000001</c:v>
                </c:pt>
                <c:pt idx="1431">
                  <c:v>-0.25622800000000001</c:v>
                </c:pt>
                <c:pt idx="1432">
                  <c:v>-0.25622800000000001</c:v>
                </c:pt>
                <c:pt idx="1433">
                  <c:v>-0.25622800000000001</c:v>
                </c:pt>
                <c:pt idx="1434">
                  <c:v>-0.25622800000000001</c:v>
                </c:pt>
                <c:pt idx="1435">
                  <c:v>-0.25622800000000001</c:v>
                </c:pt>
                <c:pt idx="1436">
                  <c:v>-0.25622800000000001</c:v>
                </c:pt>
                <c:pt idx="1437">
                  <c:v>-0.25622800000000001</c:v>
                </c:pt>
                <c:pt idx="1438">
                  <c:v>-0.25622800000000001</c:v>
                </c:pt>
                <c:pt idx="1439">
                  <c:v>0</c:v>
                </c:pt>
              </c:numCache>
            </c:numRef>
          </c:val>
        </c:ser>
        <c:marker val="1"/>
        <c:axId val="46217472"/>
        <c:axId val="46219264"/>
      </c:lineChart>
      <c:catAx>
        <c:axId val="46217472"/>
        <c:scaling>
          <c:orientation val="minMax"/>
        </c:scaling>
        <c:axPos val="b"/>
        <c:numFmt formatCode="h:mm" sourceLinked="1"/>
        <c:tickLblPos val="nextTo"/>
        <c:crossAx val="46219264"/>
        <c:crosses val="autoZero"/>
        <c:lblAlgn val="ctr"/>
        <c:lblOffset val="100"/>
        <c:tickLblSkip val="60"/>
      </c:catAx>
      <c:valAx>
        <c:axId val="46219264"/>
        <c:scaling>
          <c:orientation val="minMax"/>
          <c:max val="1500"/>
          <c:min val="0"/>
        </c:scaling>
        <c:axPos val="l"/>
        <c:majorGridlines/>
        <c:numFmt formatCode="0" sourceLinked="1"/>
        <c:tickLblPos val="nextTo"/>
        <c:crossAx val="46217472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gy2014.03!$C$1</c:f>
              <c:strCache>
                <c:ptCount val="1"/>
                <c:pt idx="0">
                  <c:v>Intenzitás W/m^2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gy2014.03!$B$2:$B$1441</c:f>
              <c:numCache>
                <c:formatCode>h:mm</c:formatCode>
                <c:ptCount val="1440"/>
                <c:pt idx="0">
                  <c:v>2.314814814814815E-5</c:v>
                </c:pt>
                <c:pt idx="1">
                  <c:v>7.1759259259259302E-4</c:v>
                </c:pt>
                <c:pt idx="2">
                  <c:v>1.4120370370370369E-3</c:v>
                </c:pt>
                <c:pt idx="3">
                  <c:v>2.1064814814814852E-3</c:v>
                </c:pt>
                <c:pt idx="4">
                  <c:v>2.8009259259259259E-3</c:v>
                </c:pt>
                <c:pt idx="5">
                  <c:v>3.4953703703703813E-3</c:v>
                </c:pt>
                <c:pt idx="6">
                  <c:v>4.1898148148148164E-3</c:v>
                </c:pt>
                <c:pt idx="7">
                  <c:v>4.8842592592592575E-3</c:v>
                </c:pt>
                <c:pt idx="8">
                  <c:v>5.5787037037037419E-3</c:v>
                </c:pt>
                <c:pt idx="9">
                  <c:v>6.2731481481481761E-3</c:v>
                </c:pt>
                <c:pt idx="10">
                  <c:v>6.9675925925926103E-3</c:v>
                </c:pt>
                <c:pt idx="11">
                  <c:v>7.6620370370370366E-3</c:v>
                </c:pt>
                <c:pt idx="12">
                  <c:v>8.3564814814815046E-3</c:v>
                </c:pt>
                <c:pt idx="13">
                  <c:v>9.0509259259259605E-3</c:v>
                </c:pt>
                <c:pt idx="14">
                  <c:v>9.7453703703703539E-3</c:v>
                </c:pt>
                <c:pt idx="15">
                  <c:v>1.0439814814814813E-2</c:v>
                </c:pt>
                <c:pt idx="16">
                  <c:v>1.1134259259259281E-2</c:v>
                </c:pt>
                <c:pt idx="17">
                  <c:v>1.1828703703703721E-2</c:v>
                </c:pt>
                <c:pt idx="18">
                  <c:v>1.2523148148148163E-2</c:v>
                </c:pt>
                <c:pt idx="19">
                  <c:v>1.3217592592592592E-2</c:v>
                </c:pt>
                <c:pt idx="20">
                  <c:v>1.3912037037037087E-2</c:v>
                </c:pt>
                <c:pt idx="21">
                  <c:v>1.4606481481481482E-2</c:v>
                </c:pt>
                <c:pt idx="22">
                  <c:v>1.5300925925925931E-2</c:v>
                </c:pt>
                <c:pt idx="23">
                  <c:v>1.5995370370370375E-2</c:v>
                </c:pt>
                <c:pt idx="24">
                  <c:v>1.6689814814814827E-2</c:v>
                </c:pt>
                <c:pt idx="25">
                  <c:v>1.7384259259259283E-2</c:v>
                </c:pt>
                <c:pt idx="26">
                  <c:v>1.8078703703703704E-2</c:v>
                </c:pt>
                <c:pt idx="27">
                  <c:v>1.877314814814816E-2</c:v>
                </c:pt>
                <c:pt idx="28">
                  <c:v>1.9467592592592609E-2</c:v>
                </c:pt>
                <c:pt idx="29">
                  <c:v>2.0162037037037027E-2</c:v>
                </c:pt>
                <c:pt idx="30">
                  <c:v>2.0856481481481469E-2</c:v>
                </c:pt>
                <c:pt idx="31">
                  <c:v>2.1550925925926012E-2</c:v>
                </c:pt>
                <c:pt idx="32">
                  <c:v>2.224537037037053E-2</c:v>
                </c:pt>
                <c:pt idx="33">
                  <c:v>2.2939814814814944E-2</c:v>
                </c:pt>
                <c:pt idx="34">
                  <c:v>2.3634259259259258E-2</c:v>
                </c:pt>
                <c:pt idx="35">
                  <c:v>2.432870370370371E-2</c:v>
                </c:pt>
                <c:pt idx="36">
                  <c:v>2.5023148148148152E-2</c:v>
                </c:pt>
                <c:pt idx="37">
                  <c:v>2.5717592592592594E-2</c:v>
                </c:pt>
                <c:pt idx="38">
                  <c:v>2.6412037037037036E-2</c:v>
                </c:pt>
                <c:pt idx="39">
                  <c:v>2.7106481481481478E-2</c:v>
                </c:pt>
                <c:pt idx="40">
                  <c:v>2.7800925925926076E-2</c:v>
                </c:pt>
                <c:pt idx="41">
                  <c:v>2.8495370370370476E-2</c:v>
                </c:pt>
                <c:pt idx="42">
                  <c:v>2.9189814814814852E-2</c:v>
                </c:pt>
                <c:pt idx="43">
                  <c:v>2.9884259259259281E-2</c:v>
                </c:pt>
                <c:pt idx="44">
                  <c:v>3.0578703703703795E-2</c:v>
                </c:pt>
                <c:pt idx="45">
                  <c:v>3.1273148148148251E-2</c:v>
                </c:pt>
                <c:pt idx="46">
                  <c:v>3.1967592592592589E-2</c:v>
                </c:pt>
                <c:pt idx="47">
                  <c:v>3.2662037037037038E-2</c:v>
                </c:pt>
                <c:pt idx="48">
                  <c:v>3.3356481481481397E-2</c:v>
                </c:pt>
                <c:pt idx="49">
                  <c:v>3.4050925925926012E-2</c:v>
                </c:pt>
                <c:pt idx="50">
                  <c:v>3.4745370370370482E-2</c:v>
                </c:pt>
                <c:pt idx="51">
                  <c:v>3.5439814814814966E-2</c:v>
                </c:pt>
                <c:pt idx="52">
                  <c:v>3.6134259259259262E-2</c:v>
                </c:pt>
                <c:pt idx="53">
                  <c:v>3.6828703703703752E-2</c:v>
                </c:pt>
                <c:pt idx="54">
                  <c:v>3.7523148148148146E-2</c:v>
                </c:pt>
                <c:pt idx="55">
                  <c:v>3.8217592592592588E-2</c:v>
                </c:pt>
                <c:pt idx="56">
                  <c:v>3.8912037037037037E-2</c:v>
                </c:pt>
                <c:pt idx="57">
                  <c:v>3.9606481481481479E-2</c:v>
                </c:pt>
                <c:pt idx="58">
                  <c:v>4.0300925925926177E-2</c:v>
                </c:pt>
                <c:pt idx="59">
                  <c:v>4.099537037037037E-2</c:v>
                </c:pt>
                <c:pt idx="60">
                  <c:v>4.1689814814814805E-2</c:v>
                </c:pt>
                <c:pt idx="61">
                  <c:v>4.2384259259259302E-2</c:v>
                </c:pt>
                <c:pt idx="62">
                  <c:v>4.3078703703703695E-2</c:v>
                </c:pt>
                <c:pt idx="63">
                  <c:v>4.3773148148148144E-2</c:v>
                </c:pt>
                <c:pt idx="64">
                  <c:v>4.4467592592592593E-2</c:v>
                </c:pt>
                <c:pt idx="65">
                  <c:v>4.5162037037037348E-2</c:v>
                </c:pt>
                <c:pt idx="66">
                  <c:v>4.5856481481481685E-2</c:v>
                </c:pt>
                <c:pt idx="67">
                  <c:v>4.6550925925925919E-2</c:v>
                </c:pt>
                <c:pt idx="68">
                  <c:v>4.7245370370370229E-2</c:v>
                </c:pt>
                <c:pt idx="69">
                  <c:v>4.7939814814814824E-2</c:v>
                </c:pt>
                <c:pt idx="70">
                  <c:v>4.8634259259259259E-2</c:v>
                </c:pt>
                <c:pt idx="71">
                  <c:v>4.9328703703703812E-2</c:v>
                </c:pt>
                <c:pt idx="72">
                  <c:v>5.0023148148148164E-2</c:v>
                </c:pt>
                <c:pt idx="73">
                  <c:v>5.0717592592592592E-2</c:v>
                </c:pt>
                <c:pt idx="74">
                  <c:v>5.1412037037037346E-2</c:v>
                </c:pt>
                <c:pt idx="75">
                  <c:v>5.2106481481481698E-2</c:v>
                </c:pt>
                <c:pt idx="76">
                  <c:v>5.2800925925926195E-2</c:v>
                </c:pt>
                <c:pt idx="77">
                  <c:v>5.3495370370370367E-2</c:v>
                </c:pt>
                <c:pt idx="78">
                  <c:v>5.4189814814814823E-2</c:v>
                </c:pt>
                <c:pt idx="79">
                  <c:v>5.4884259259259313E-2</c:v>
                </c:pt>
                <c:pt idx="80">
                  <c:v>5.5578703703703707E-2</c:v>
                </c:pt>
                <c:pt idx="81">
                  <c:v>5.6273148148148149E-2</c:v>
                </c:pt>
                <c:pt idx="82">
                  <c:v>5.6967592592592577E-2</c:v>
                </c:pt>
                <c:pt idx="83">
                  <c:v>5.7662037037037359E-2</c:v>
                </c:pt>
                <c:pt idx="84">
                  <c:v>5.835648148148171E-2</c:v>
                </c:pt>
                <c:pt idx="85">
                  <c:v>5.9050925925926187E-2</c:v>
                </c:pt>
                <c:pt idx="86">
                  <c:v>5.9745370370370372E-2</c:v>
                </c:pt>
                <c:pt idx="87">
                  <c:v>6.0439814814814814E-2</c:v>
                </c:pt>
                <c:pt idx="88">
                  <c:v>6.1134259259259263E-2</c:v>
                </c:pt>
                <c:pt idx="89">
                  <c:v>6.1828703703703712E-2</c:v>
                </c:pt>
                <c:pt idx="90">
                  <c:v>6.2523148148148161E-2</c:v>
                </c:pt>
                <c:pt idx="91">
                  <c:v>6.3217592592592589E-2</c:v>
                </c:pt>
                <c:pt idx="92">
                  <c:v>6.3912037037037364E-2</c:v>
                </c:pt>
                <c:pt idx="93">
                  <c:v>6.4606481481481723E-2</c:v>
                </c:pt>
                <c:pt idx="94">
                  <c:v>6.5300925925926179E-2</c:v>
                </c:pt>
                <c:pt idx="95">
                  <c:v>6.5995370370370371E-2</c:v>
                </c:pt>
                <c:pt idx="96">
                  <c:v>6.6689814814814813E-2</c:v>
                </c:pt>
                <c:pt idx="97">
                  <c:v>6.738425925925931E-2</c:v>
                </c:pt>
                <c:pt idx="98">
                  <c:v>6.8078703703703711E-2</c:v>
                </c:pt>
                <c:pt idx="99">
                  <c:v>6.8773148148148153E-2</c:v>
                </c:pt>
                <c:pt idx="100">
                  <c:v>6.9467592592592733E-2</c:v>
                </c:pt>
                <c:pt idx="101">
                  <c:v>7.0162037037037411E-2</c:v>
                </c:pt>
                <c:pt idx="102">
                  <c:v>7.0856481481481534E-2</c:v>
                </c:pt>
                <c:pt idx="103">
                  <c:v>7.1550925925925921E-2</c:v>
                </c:pt>
                <c:pt idx="104">
                  <c:v>7.2245370370370349E-2</c:v>
                </c:pt>
                <c:pt idx="105">
                  <c:v>7.2939814814814832E-2</c:v>
                </c:pt>
                <c:pt idx="106">
                  <c:v>7.363425925925926E-2</c:v>
                </c:pt>
                <c:pt idx="107">
                  <c:v>7.4328703703703813E-2</c:v>
                </c:pt>
                <c:pt idx="108">
                  <c:v>7.5023148148148144E-2</c:v>
                </c:pt>
                <c:pt idx="109">
                  <c:v>7.5717592592592739E-2</c:v>
                </c:pt>
                <c:pt idx="110">
                  <c:v>7.6412037037037417E-2</c:v>
                </c:pt>
                <c:pt idx="111">
                  <c:v>7.7106481481481734E-2</c:v>
                </c:pt>
                <c:pt idx="112">
                  <c:v>7.7800925925926259E-2</c:v>
                </c:pt>
                <c:pt idx="113">
                  <c:v>7.8495370370370368E-2</c:v>
                </c:pt>
                <c:pt idx="114">
                  <c:v>7.9189814814814824E-2</c:v>
                </c:pt>
                <c:pt idx="115">
                  <c:v>7.9884259259259294E-2</c:v>
                </c:pt>
                <c:pt idx="116">
                  <c:v>8.0578703703703694E-2</c:v>
                </c:pt>
                <c:pt idx="117">
                  <c:v>8.1273148148148136E-2</c:v>
                </c:pt>
                <c:pt idx="118">
                  <c:v>8.1967592592593078E-2</c:v>
                </c:pt>
                <c:pt idx="119">
                  <c:v>8.2662037037037034E-2</c:v>
                </c:pt>
                <c:pt idx="120">
                  <c:v>8.3356481481481545E-2</c:v>
                </c:pt>
                <c:pt idx="121">
                  <c:v>8.4050925925926404E-2</c:v>
                </c:pt>
                <c:pt idx="122">
                  <c:v>8.4745370370370873E-2</c:v>
                </c:pt>
                <c:pt idx="123">
                  <c:v>8.5439814814814719E-2</c:v>
                </c:pt>
                <c:pt idx="124">
                  <c:v>8.6134259259259507E-2</c:v>
                </c:pt>
                <c:pt idx="125">
                  <c:v>8.68287037037037E-2</c:v>
                </c:pt>
                <c:pt idx="126">
                  <c:v>8.7523148148148225E-2</c:v>
                </c:pt>
                <c:pt idx="127">
                  <c:v>8.8217592592593083E-2</c:v>
                </c:pt>
                <c:pt idx="128">
                  <c:v>8.8912037037037053E-2</c:v>
                </c:pt>
                <c:pt idx="129">
                  <c:v>8.9606481481481565E-2</c:v>
                </c:pt>
                <c:pt idx="130">
                  <c:v>9.0300925925925923E-2</c:v>
                </c:pt>
                <c:pt idx="131">
                  <c:v>9.0995370370370851E-2</c:v>
                </c:pt>
                <c:pt idx="132">
                  <c:v>9.1689814814814682E-2</c:v>
                </c:pt>
                <c:pt idx="133">
                  <c:v>9.2384259259259249E-2</c:v>
                </c:pt>
                <c:pt idx="134">
                  <c:v>9.3078703703703691E-2</c:v>
                </c:pt>
                <c:pt idx="135">
                  <c:v>9.3773148148148244E-2</c:v>
                </c:pt>
                <c:pt idx="136">
                  <c:v>9.4467592592593089E-2</c:v>
                </c:pt>
                <c:pt idx="137">
                  <c:v>9.5162037037037031E-2</c:v>
                </c:pt>
                <c:pt idx="138">
                  <c:v>9.5856481481481723E-2</c:v>
                </c:pt>
                <c:pt idx="139">
                  <c:v>9.6550925925926373E-2</c:v>
                </c:pt>
                <c:pt idx="140">
                  <c:v>9.7245370370370565E-2</c:v>
                </c:pt>
                <c:pt idx="141">
                  <c:v>9.7939814814814619E-2</c:v>
                </c:pt>
                <c:pt idx="142">
                  <c:v>9.8634259259259768E-2</c:v>
                </c:pt>
                <c:pt idx="143">
                  <c:v>9.9328703703703711E-2</c:v>
                </c:pt>
                <c:pt idx="144">
                  <c:v>0.10002314814814819</c:v>
                </c:pt>
                <c:pt idx="145">
                  <c:v>0.10071759259259237</c:v>
                </c:pt>
                <c:pt idx="146">
                  <c:v>0.10141203703703704</c:v>
                </c:pt>
                <c:pt idx="147">
                  <c:v>0.10210648148148199</c:v>
                </c:pt>
                <c:pt idx="148">
                  <c:v>0.10280092592592593</c:v>
                </c:pt>
                <c:pt idx="149">
                  <c:v>0.10349537037037061</c:v>
                </c:pt>
                <c:pt idx="150">
                  <c:v>0.10418981481481454</c:v>
                </c:pt>
                <c:pt idx="151">
                  <c:v>0.10488425925925961</c:v>
                </c:pt>
                <c:pt idx="152">
                  <c:v>0.1055787037037037</c:v>
                </c:pt>
                <c:pt idx="153">
                  <c:v>0.10627314814814839</c:v>
                </c:pt>
                <c:pt idx="154">
                  <c:v>0.10696759259259248</c:v>
                </c:pt>
                <c:pt idx="155">
                  <c:v>0.10766203703703719</c:v>
                </c:pt>
                <c:pt idx="156">
                  <c:v>0.10835648148148186</c:v>
                </c:pt>
                <c:pt idx="157">
                  <c:v>0.10905092592592602</c:v>
                </c:pt>
                <c:pt idx="158">
                  <c:v>0.10974537037037069</c:v>
                </c:pt>
                <c:pt idx="159">
                  <c:v>0.11043981481481444</c:v>
                </c:pt>
                <c:pt idx="160">
                  <c:v>0.11113425925925971</c:v>
                </c:pt>
                <c:pt idx="161">
                  <c:v>0.11182870370370368</c:v>
                </c:pt>
                <c:pt idx="162">
                  <c:v>0.11252314814814816</c:v>
                </c:pt>
                <c:pt idx="163">
                  <c:v>0.11321759259259234</c:v>
                </c:pt>
                <c:pt idx="164">
                  <c:v>0.11391203703703705</c:v>
                </c:pt>
                <c:pt idx="165">
                  <c:v>0.11460648148148195</c:v>
                </c:pt>
                <c:pt idx="166">
                  <c:v>0.11530092592592593</c:v>
                </c:pt>
                <c:pt idx="167">
                  <c:v>0.11599537037037058</c:v>
                </c:pt>
                <c:pt idx="168">
                  <c:v>0.1166898148148145</c:v>
                </c:pt>
                <c:pt idx="169">
                  <c:v>0.1173842592592596</c:v>
                </c:pt>
                <c:pt idx="170">
                  <c:v>0.1180787037037037</c:v>
                </c:pt>
                <c:pt idx="171">
                  <c:v>0.11877314814814822</c:v>
                </c:pt>
                <c:pt idx="172">
                  <c:v>0.11946759259259239</c:v>
                </c:pt>
                <c:pt idx="173">
                  <c:v>0.12016203703703709</c:v>
                </c:pt>
                <c:pt idx="174">
                  <c:v>0.1208564814814818</c:v>
                </c:pt>
                <c:pt idx="175">
                  <c:v>0.12155092592592592</c:v>
                </c:pt>
                <c:pt idx="176">
                  <c:v>0.12224537037037064</c:v>
                </c:pt>
                <c:pt idx="177">
                  <c:v>0.12293981481481481</c:v>
                </c:pt>
                <c:pt idx="178">
                  <c:v>0.12363425925925982</c:v>
                </c:pt>
                <c:pt idx="179">
                  <c:v>0.12432870370370372</c:v>
                </c:pt>
                <c:pt idx="180">
                  <c:v>0.12502314814814816</c:v>
                </c:pt>
                <c:pt idx="181">
                  <c:v>0.12571759259259327</c:v>
                </c:pt>
                <c:pt idx="182">
                  <c:v>0.12641203703703774</c:v>
                </c:pt>
                <c:pt idx="183">
                  <c:v>0.12710648148148204</c:v>
                </c:pt>
                <c:pt idx="184">
                  <c:v>0.12780092592592587</c:v>
                </c:pt>
                <c:pt idx="185">
                  <c:v>0.12849537037037093</c:v>
                </c:pt>
                <c:pt idx="186">
                  <c:v>0.12918981481481467</c:v>
                </c:pt>
                <c:pt idx="187">
                  <c:v>0.12988425925925917</c:v>
                </c:pt>
                <c:pt idx="188">
                  <c:v>0.13057870370370367</c:v>
                </c:pt>
                <c:pt idx="189">
                  <c:v>0.13127314814814814</c:v>
                </c:pt>
                <c:pt idx="190">
                  <c:v>0.13196759259259336</c:v>
                </c:pt>
                <c:pt idx="191">
                  <c:v>0.13266203703703724</c:v>
                </c:pt>
                <c:pt idx="192">
                  <c:v>0.13335648148148213</c:v>
                </c:pt>
                <c:pt idx="193">
                  <c:v>0.13405092592592588</c:v>
                </c:pt>
                <c:pt idx="194">
                  <c:v>0.13474537037037101</c:v>
                </c:pt>
                <c:pt idx="195">
                  <c:v>0.1354398148148149</c:v>
                </c:pt>
                <c:pt idx="196">
                  <c:v>0.13613425925925918</c:v>
                </c:pt>
                <c:pt idx="197">
                  <c:v>0.13682870370370367</c:v>
                </c:pt>
                <c:pt idx="198">
                  <c:v>0.13752314814814814</c:v>
                </c:pt>
                <c:pt idx="199">
                  <c:v>0.13821759259259342</c:v>
                </c:pt>
                <c:pt idx="200">
                  <c:v>0.13891203703703786</c:v>
                </c:pt>
                <c:pt idx="201">
                  <c:v>0.1396064814814823</c:v>
                </c:pt>
                <c:pt idx="202">
                  <c:v>0.14030092592592588</c:v>
                </c:pt>
                <c:pt idx="203">
                  <c:v>0.14099537037037108</c:v>
                </c:pt>
                <c:pt idx="204">
                  <c:v>0.14168981481481482</c:v>
                </c:pt>
                <c:pt idx="205">
                  <c:v>0.14238425925925927</c:v>
                </c:pt>
                <c:pt idx="206">
                  <c:v>0.14307870370370368</c:v>
                </c:pt>
                <c:pt idx="207">
                  <c:v>0.14377314814814821</c:v>
                </c:pt>
                <c:pt idx="208">
                  <c:v>0.14446759259259351</c:v>
                </c:pt>
                <c:pt idx="209">
                  <c:v>0.14516203703703753</c:v>
                </c:pt>
                <c:pt idx="210">
                  <c:v>0.14585648148148231</c:v>
                </c:pt>
                <c:pt idx="211">
                  <c:v>0.14655092592592592</c:v>
                </c:pt>
                <c:pt idx="212">
                  <c:v>0.14724537037037114</c:v>
                </c:pt>
                <c:pt idx="213">
                  <c:v>0.14793981481481491</c:v>
                </c:pt>
                <c:pt idx="214">
                  <c:v>0.14863425925925922</c:v>
                </c:pt>
                <c:pt idx="215">
                  <c:v>0.14932870370370369</c:v>
                </c:pt>
                <c:pt idx="216">
                  <c:v>0.15002314814814821</c:v>
                </c:pt>
                <c:pt idx="217">
                  <c:v>0.1507175925925936</c:v>
                </c:pt>
                <c:pt idx="218">
                  <c:v>0.15141203703703796</c:v>
                </c:pt>
                <c:pt idx="219">
                  <c:v>0.15210648148148237</c:v>
                </c:pt>
                <c:pt idx="220">
                  <c:v>0.15280092592592592</c:v>
                </c:pt>
                <c:pt idx="221">
                  <c:v>0.15349537037037125</c:v>
                </c:pt>
                <c:pt idx="222">
                  <c:v>0.15418981481481481</c:v>
                </c:pt>
                <c:pt idx="223">
                  <c:v>0.15488425925925928</c:v>
                </c:pt>
                <c:pt idx="224">
                  <c:v>0.15557870370370372</c:v>
                </c:pt>
                <c:pt idx="225">
                  <c:v>0.15627314814814824</c:v>
                </c:pt>
                <c:pt idx="226">
                  <c:v>0.15696759259259371</c:v>
                </c:pt>
                <c:pt idx="227">
                  <c:v>0.15766203703703774</c:v>
                </c:pt>
                <c:pt idx="228">
                  <c:v>0.15835648148148249</c:v>
                </c:pt>
                <c:pt idx="229">
                  <c:v>0.15905092592592593</c:v>
                </c:pt>
                <c:pt idx="230">
                  <c:v>0.15974537037037131</c:v>
                </c:pt>
                <c:pt idx="231">
                  <c:v>0.16043981481481481</c:v>
                </c:pt>
                <c:pt idx="232">
                  <c:v>0.16113425925925917</c:v>
                </c:pt>
                <c:pt idx="233">
                  <c:v>0.16182870370370367</c:v>
                </c:pt>
                <c:pt idx="234">
                  <c:v>0.16252314814814814</c:v>
                </c:pt>
                <c:pt idx="235">
                  <c:v>0.16321759259259336</c:v>
                </c:pt>
                <c:pt idx="236">
                  <c:v>0.16391203703703777</c:v>
                </c:pt>
                <c:pt idx="237">
                  <c:v>0.16460648148148213</c:v>
                </c:pt>
                <c:pt idx="238">
                  <c:v>0.16530092592592588</c:v>
                </c:pt>
                <c:pt idx="239">
                  <c:v>0.16599537037037101</c:v>
                </c:pt>
                <c:pt idx="240">
                  <c:v>0.16668981481481482</c:v>
                </c:pt>
                <c:pt idx="241">
                  <c:v>0.16738425925925918</c:v>
                </c:pt>
                <c:pt idx="242">
                  <c:v>0.16807870370370367</c:v>
                </c:pt>
                <c:pt idx="243">
                  <c:v>0.16877314814814814</c:v>
                </c:pt>
                <c:pt idx="244">
                  <c:v>0.16946759259259342</c:v>
                </c:pt>
                <c:pt idx="245">
                  <c:v>0.17016203703703744</c:v>
                </c:pt>
                <c:pt idx="246">
                  <c:v>0.17085648148148225</c:v>
                </c:pt>
                <c:pt idx="247">
                  <c:v>0.17155092592592588</c:v>
                </c:pt>
                <c:pt idx="248">
                  <c:v>0.17224537037037102</c:v>
                </c:pt>
                <c:pt idx="249">
                  <c:v>0.17293981481481491</c:v>
                </c:pt>
                <c:pt idx="250">
                  <c:v>0.17363425925925927</c:v>
                </c:pt>
                <c:pt idx="251">
                  <c:v>0.17432870370370368</c:v>
                </c:pt>
                <c:pt idx="252">
                  <c:v>0.17502314814814821</c:v>
                </c:pt>
                <c:pt idx="253">
                  <c:v>0.17571759259259351</c:v>
                </c:pt>
                <c:pt idx="254">
                  <c:v>0.17641203703703795</c:v>
                </c:pt>
                <c:pt idx="255">
                  <c:v>0.17710648148148231</c:v>
                </c:pt>
                <c:pt idx="256">
                  <c:v>0.17780092592592592</c:v>
                </c:pt>
                <c:pt idx="257">
                  <c:v>0.17849537037037114</c:v>
                </c:pt>
                <c:pt idx="258">
                  <c:v>0.1791898148148148</c:v>
                </c:pt>
                <c:pt idx="259">
                  <c:v>0.17988425925925922</c:v>
                </c:pt>
                <c:pt idx="260">
                  <c:v>0.18057870370370369</c:v>
                </c:pt>
                <c:pt idx="261">
                  <c:v>0.18127314814814821</c:v>
                </c:pt>
                <c:pt idx="262">
                  <c:v>0.18196759259259357</c:v>
                </c:pt>
                <c:pt idx="263">
                  <c:v>0.18266203703703757</c:v>
                </c:pt>
                <c:pt idx="264">
                  <c:v>0.18335648148148245</c:v>
                </c:pt>
                <c:pt idx="265">
                  <c:v>0.18405092592592595</c:v>
                </c:pt>
                <c:pt idx="266">
                  <c:v>0.18474537037037125</c:v>
                </c:pt>
                <c:pt idx="267">
                  <c:v>0.18543981481481528</c:v>
                </c:pt>
                <c:pt idx="268">
                  <c:v>0.18613425925925928</c:v>
                </c:pt>
                <c:pt idx="269">
                  <c:v>0.18682870370370372</c:v>
                </c:pt>
                <c:pt idx="270">
                  <c:v>0.18752314814814824</c:v>
                </c:pt>
                <c:pt idx="271">
                  <c:v>0.18821759259259371</c:v>
                </c:pt>
                <c:pt idx="272">
                  <c:v>0.1889120370370381</c:v>
                </c:pt>
                <c:pt idx="273">
                  <c:v>0.18960648148148249</c:v>
                </c:pt>
                <c:pt idx="274">
                  <c:v>0.19030092592592587</c:v>
                </c:pt>
                <c:pt idx="275">
                  <c:v>0.19099537037037093</c:v>
                </c:pt>
                <c:pt idx="276">
                  <c:v>0.19168981481481467</c:v>
                </c:pt>
                <c:pt idx="277">
                  <c:v>0.19238425925925917</c:v>
                </c:pt>
                <c:pt idx="278">
                  <c:v>0.19307870370370367</c:v>
                </c:pt>
                <c:pt idx="279">
                  <c:v>0.19377314814814819</c:v>
                </c:pt>
                <c:pt idx="280">
                  <c:v>0.19446759259259336</c:v>
                </c:pt>
                <c:pt idx="281">
                  <c:v>0.19516203703703724</c:v>
                </c:pt>
                <c:pt idx="282">
                  <c:v>0.19585648148148219</c:v>
                </c:pt>
                <c:pt idx="283">
                  <c:v>0.19655092592592588</c:v>
                </c:pt>
                <c:pt idx="284">
                  <c:v>0.19724537037037101</c:v>
                </c:pt>
                <c:pt idx="285">
                  <c:v>0.1979398148148149</c:v>
                </c:pt>
                <c:pt idx="286">
                  <c:v>0.19863425925925918</c:v>
                </c:pt>
                <c:pt idx="287">
                  <c:v>0.19932870370370367</c:v>
                </c:pt>
                <c:pt idx="288">
                  <c:v>0.20002314814814814</c:v>
                </c:pt>
                <c:pt idx="289">
                  <c:v>0.20071759259259342</c:v>
                </c:pt>
                <c:pt idx="290">
                  <c:v>0.20141203703703786</c:v>
                </c:pt>
                <c:pt idx="291">
                  <c:v>0.20210648148148225</c:v>
                </c:pt>
                <c:pt idx="292">
                  <c:v>0.20280092592592588</c:v>
                </c:pt>
                <c:pt idx="293">
                  <c:v>0.20349537037037102</c:v>
                </c:pt>
                <c:pt idx="294">
                  <c:v>0.20418981481481482</c:v>
                </c:pt>
                <c:pt idx="295">
                  <c:v>0.20488425925925918</c:v>
                </c:pt>
                <c:pt idx="296">
                  <c:v>0.20557870370370368</c:v>
                </c:pt>
                <c:pt idx="297">
                  <c:v>0.20627314814814821</c:v>
                </c:pt>
                <c:pt idx="298">
                  <c:v>0.20696759259259351</c:v>
                </c:pt>
                <c:pt idx="299">
                  <c:v>0.20766203703703753</c:v>
                </c:pt>
                <c:pt idx="300">
                  <c:v>0.20835648148148231</c:v>
                </c:pt>
                <c:pt idx="301">
                  <c:v>0.20905092592592592</c:v>
                </c:pt>
                <c:pt idx="302">
                  <c:v>0.20974537037037114</c:v>
                </c:pt>
                <c:pt idx="303">
                  <c:v>0.21043981481481491</c:v>
                </c:pt>
                <c:pt idx="304">
                  <c:v>0.21113425925925922</c:v>
                </c:pt>
                <c:pt idx="305">
                  <c:v>0.21182870370370369</c:v>
                </c:pt>
                <c:pt idx="306">
                  <c:v>0.21252314814814821</c:v>
                </c:pt>
                <c:pt idx="307">
                  <c:v>0.21321759259259357</c:v>
                </c:pt>
                <c:pt idx="308">
                  <c:v>0.21391203703703796</c:v>
                </c:pt>
                <c:pt idx="309">
                  <c:v>0.21460648148148245</c:v>
                </c:pt>
                <c:pt idx="310">
                  <c:v>0.21530092592592595</c:v>
                </c:pt>
                <c:pt idx="311">
                  <c:v>0.21599537037037125</c:v>
                </c:pt>
                <c:pt idx="312">
                  <c:v>0.21668981481481484</c:v>
                </c:pt>
                <c:pt idx="313">
                  <c:v>0.21738425925925928</c:v>
                </c:pt>
                <c:pt idx="314">
                  <c:v>0.21807870370370372</c:v>
                </c:pt>
                <c:pt idx="315">
                  <c:v>0.21877314814814824</c:v>
                </c:pt>
                <c:pt idx="316">
                  <c:v>0.21946759259259371</c:v>
                </c:pt>
                <c:pt idx="317">
                  <c:v>0.22016203703703704</c:v>
                </c:pt>
                <c:pt idx="318">
                  <c:v>0.22085648148148204</c:v>
                </c:pt>
                <c:pt idx="319">
                  <c:v>0.22155092592592587</c:v>
                </c:pt>
                <c:pt idx="320">
                  <c:v>0.22224537037037093</c:v>
                </c:pt>
                <c:pt idx="321">
                  <c:v>0.22293981481481481</c:v>
                </c:pt>
                <c:pt idx="322">
                  <c:v>0.22363425925925917</c:v>
                </c:pt>
                <c:pt idx="323">
                  <c:v>0.22432870370370367</c:v>
                </c:pt>
                <c:pt idx="324">
                  <c:v>0.22502314814814819</c:v>
                </c:pt>
                <c:pt idx="325">
                  <c:v>0.22571759259259341</c:v>
                </c:pt>
                <c:pt idx="326">
                  <c:v>0.22641203703703783</c:v>
                </c:pt>
                <c:pt idx="327">
                  <c:v>0.22710648148148219</c:v>
                </c:pt>
                <c:pt idx="328">
                  <c:v>0.22780092592592588</c:v>
                </c:pt>
                <c:pt idx="329">
                  <c:v>0.22849537037037101</c:v>
                </c:pt>
                <c:pt idx="330">
                  <c:v>0.22918981481481482</c:v>
                </c:pt>
                <c:pt idx="331">
                  <c:v>0.22988425925925918</c:v>
                </c:pt>
                <c:pt idx="332">
                  <c:v>0.23057870370370367</c:v>
                </c:pt>
                <c:pt idx="333">
                  <c:v>0.23127314814814814</c:v>
                </c:pt>
                <c:pt idx="334">
                  <c:v>0.23196759259259342</c:v>
                </c:pt>
                <c:pt idx="335">
                  <c:v>0.23266203703703744</c:v>
                </c:pt>
                <c:pt idx="336">
                  <c:v>0.23335648148148225</c:v>
                </c:pt>
                <c:pt idx="337">
                  <c:v>0.23405092592592588</c:v>
                </c:pt>
                <c:pt idx="338">
                  <c:v>0.23474537037037102</c:v>
                </c:pt>
                <c:pt idx="339">
                  <c:v>0.23543981481481491</c:v>
                </c:pt>
                <c:pt idx="340">
                  <c:v>0.23613425925925918</c:v>
                </c:pt>
                <c:pt idx="341">
                  <c:v>0.23682870370370368</c:v>
                </c:pt>
                <c:pt idx="342">
                  <c:v>0.23752314814814821</c:v>
                </c:pt>
                <c:pt idx="343">
                  <c:v>0.23821759259259351</c:v>
                </c:pt>
                <c:pt idx="344">
                  <c:v>0.23891203703703795</c:v>
                </c:pt>
                <c:pt idx="345">
                  <c:v>0.23960648148148231</c:v>
                </c:pt>
                <c:pt idx="346">
                  <c:v>0.24030092592592592</c:v>
                </c:pt>
                <c:pt idx="347">
                  <c:v>0.24099537037037114</c:v>
                </c:pt>
                <c:pt idx="348">
                  <c:v>0.2416898148148148</c:v>
                </c:pt>
                <c:pt idx="349">
                  <c:v>0.24238425925925922</c:v>
                </c:pt>
                <c:pt idx="350">
                  <c:v>0.24307870370370369</c:v>
                </c:pt>
                <c:pt idx="351">
                  <c:v>0.24377314814814821</c:v>
                </c:pt>
                <c:pt idx="352">
                  <c:v>0.24446759259259357</c:v>
                </c:pt>
                <c:pt idx="353">
                  <c:v>0.24516203703703757</c:v>
                </c:pt>
                <c:pt idx="354">
                  <c:v>0.24585648148148245</c:v>
                </c:pt>
                <c:pt idx="355">
                  <c:v>0.2465509259259259</c:v>
                </c:pt>
                <c:pt idx="356">
                  <c:v>0.24724537037037125</c:v>
                </c:pt>
                <c:pt idx="357">
                  <c:v>0.24793981481481528</c:v>
                </c:pt>
                <c:pt idx="358">
                  <c:v>0.24863425925925928</c:v>
                </c:pt>
                <c:pt idx="359">
                  <c:v>0.24932870370370372</c:v>
                </c:pt>
                <c:pt idx="360">
                  <c:v>0.25002314814814813</c:v>
                </c:pt>
                <c:pt idx="361">
                  <c:v>0.25071759259259224</c:v>
                </c:pt>
                <c:pt idx="362">
                  <c:v>0.25141203703703702</c:v>
                </c:pt>
                <c:pt idx="363">
                  <c:v>0.25210648148148146</c:v>
                </c:pt>
                <c:pt idx="364">
                  <c:v>0.25280092592592684</c:v>
                </c:pt>
                <c:pt idx="365">
                  <c:v>0.25349537037037034</c:v>
                </c:pt>
                <c:pt idx="366">
                  <c:v>0.25418981481481573</c:v>
                </c:pt>
                <c:pt idx="367">
                  <c:v>0.25488425925926111</c:v>
                </c:pt>
                <c:pt idx="368">
                  <c:v>0.2555787037037045</c:v>
                </c:pt>
                <c:pt idx="369">
                  <c:v>0.25627314814814733</c:v>
                </c:pt>
                <c:pt idx="370">
                  <c:v>0.25696759259259261</c:v>
                </c:pt>
                <c:pt idx="371">
                  <c:v>0.25766203703703705</c:v>
                </c:pt>
                <c:pt idx="372">
                  <c:v>0.25835648148148188</c:v>
                </c:pt>
                <c:pt idx="373">
                  <c:v>0.25905092592592632</c:v>
                </c:pt>
                <c:pt idx="374">
                  <c:v>0.25974537037037027</c:v>
                </c:pt>
                <c:pt idx="375">
                  <c:v>0.26043981481481482</c:v>
                </c:pt>
                <c:pt idx="376">
                  <c:v>0.26113425925925932</c:v>
                </c:pt>
                <c:pt idx="377">
                  <c:v>0.26182870370370492</c:v>
                </c:pt>
                <c:pt idx="378">
                  <c:v>0.26252314814814814</c:v>
                </c:pt>
                <c:pt idx="379">
                  <c:v>0.26321759259259259</c:v>
                </c:pt>
                <c:pt idx="380">
                  <c:v>0.26391203703703708</c:v>
                </c:pt>
                <c:pt idx="381">
                  <c:v>0.26460648148148147</c:v>
                </c:pt>
                <c:pt idx="382">
                  <c:v>0.26530092592592697</c:v>
                </c:pt>
                <c:pt idx="383">
                  <c:v>0.26599537037037035</c:v>
                </c:pt>
                <c:pt idx="384">
                  <c:v>0.26668981481481591</c:v>
                </c:pt>
                <c:pt idx="385">
                  <c:v>0.26738425925926118</c:v>
                </c:pt>
                <c:pt idx="386">
                  <c:v>0.26807870370370468</c:v>
                </c:pt>
                <c:pt idx="387">
                  <c:v>0.26877314814814779</c:v>
                </c:pt>
                <c:pt idx="388">
                  <c:v>0.26946759259259262</c:v>
                </c:pt>
                <c:pt idx="389">
                  <c:v>0.27016203703703706</c:v>
                </c:pt>
                <c:pt idx="390">
                  <c:v>0.27085648148148245</c:v>
                </c:pt>
                <c:pt idx="391">
                  <c:v>0.27155092592592678</c:v>
                </c:pt>
                <c:pt idx="392">
                  <c:v>0.27224537037037039</c:v>
                </c:pt>
                <c:pt idx="393">
                  <c:v>0.27293981481481538</c:v>
                </c:pt>
                <c:pt idx="394">
                  <c:v>0.27363425925925938</c:v>
                </c:pt>
                <c:pt idx="395">
                  <c:v>0.27432870370370516</c:v>
                </c:pt>
                <c:pt idx="396">
                  <c:v>0.27502314814814816</c:v>
                </c:pt>
                <c:pt idx="397">
                  <c:v>0.2757175925925926</c:v>
                </c:pt>
                <c:pt idx="398">
                  <c:v>0.27641203703703732</c:v>
                </c:pt>
                <c:pt idx="399">
                  <c:v>0.27710648148148148</c:v>
                </c:pt>
                <c:pt idx="400">
                  <c:v>0.27780092592592714</c:v>
                </c:pt>
                <c:pt idx="401">
                  <c:v>0.27849537037037037</c:v>
                </c:pt>
                <c:pt idx="402">
                  <c:v>0.27918981481481597</c:v>
                </c:pt>
                <c:pt idx="403">
                  <c:v>0.27988425925926119</c:v>
                </c:pt>
                <c:pt idx="404">
                  <c:v>0.28057870370370475</c:v>
                </c:pt>
                <c:pt idx="405">
                  <c:v>0.28127314814814813</c:v>
                </c:pt>
                <c:pt idx="406">
                  <c:v>0.28196759259259258</c:v>
                </c:pt>
                <c:pt idx="407">
                  <c:v>0.28266203703703702</c:v>
                </c:pt>
                <c:pt idx="408">
                  <c:v>0.28335648148148251</c:v>
                </c:pt>
                <c:pt idx="409">
                  <c:v>0.28405092592592684</c:v>
                </c:pt>
                <c:pt idx="410">
                  <c:v>0.28474537037037034</c:v>
                </c:pt>
                <c:pt idx="411">
                  <c:v>0.28543981481481573</c:v>
                </c:pt>
                <c:pt idx="412">
                  <c:v>0.28613425925926017</c:v>
                </c:pt>
                <c:pt idx="413">
                  <c:v>0.28682870370370533</c:v>
                </c:pt>
                <c:pt idx="414">
                  <c:v>0.28752314814814817</c:v>
                </c:pt>
                <c:pt idx="415">
                  <c:v>0.28821759259259255</c:v>
                </c:pt>
                <c:pt idx="416">
                  <c:v>0.28891203703703738</c:v>
                </c:pt>
                <c:pt idx="417">
                  <c:v>0.28960648148148188</c:v>
                </c:pt>
                <c:pt idx="418">
                  <c:v>0.29030092592592743</c:v>
                </c:pt>
                <c:pt idx="419">
                  <c:v>0.29099537037037038</c:v>
                </c:pt>
                <c:pt idx="420">
                  <c:v>0.29168981481481626</c:v>
                </c:pt>
                <c:pt idx="421">
                  <c:v>0.29238425925926176</c:v>
                </c:pt>
                <c:pt idx="422">
                  <c:v>0.29307870370370492</c:v>
                </c:pt>
                <c:pt idx="423">
                  <c:v>0.29377314814814814</c:v>
                </c:pt>
                <c:pt idx="424">
                  <c:v>0.29446759259259281</c:v>
                </c:pt>
                <c:pt idx="425">
                  <c:v>0.29516203703703708</c:v>
                </c:pt>
                <c:pt idx="426">
                  <c:v>0.29585648148148275</c:v>
                </c:pt>
                <c:pt idx="427">
                  <c:v>0.29655092592592697</c:v>
                </c:pt>
                <c:pt idx="428">
                  <c:v>0.29724537037037035</c:v>
                </c:pt>
                <c:pt idx="429">
                  <c:v>0.29793981481481591</c:v>
                </c:pt>
                <c:pt idx="430">
                  <c:v>0.2986342592592604</c:v>
                </c:pt>
                <c:pt idx="431">
                  <c:v>0.29932870370370562</c:v>
                </c:pt>
                <c:pt idx="432">
                  <c:v>0.30002314814814818</c:v>
                </c:pt>
                <c:pt idx="433">
                  <c:v>0.30071759259259262</c:v>
                </c:pt>
                <c:pt idx="434">
                  <c:v>0.30141203703703801</c:v>
                </c:pt>
                <c:pt idx="435">
                  <c:v>0.30210648148148245</c:v>
                </c:pt>
                <c:pt idx="436">
                  <c:v>0.30280092592592761</c:v>
                </c:pt>
                <c:pt idx="437">
                  <c:v>0.30349537037037122</c:v>
                </c:pt>
                <c:pt idx="438">
                  <c:v>0.30418981481481638</c:v>
                </c:pt>
                <c:pt idx="439">
                  <c:v>0.30488425925926177</c:v>
                </c:pt>
                <c:pt idx="440">
                  <c:v>0.30557870370370516</c:v>
                </c:pt>
                <c:pt idx="441">
                  <c:v>0.30627314814814816</c:v>
                </c:pt>
                <c:pt idx="442">
                  <c:v>0.30696759259259282</c:v>
                </c:pt>
                <c:pt idx="443">
                  <c:v>0.30766203703703732</c:v>
                </c:pt>
                <c:pt idx="444">
                  <c:v>0.30835648148148292</c:v>
                </c:pt>
                <c:pt idx="445">
                  <c:v>0.30905092592592714</c:v>
                </c:pt>
                <c:pt idx="446">
                  <c:v>0.30974537037037037</c:v>
                </c:pt>
                <c:pt idx="447">
                  <c:v>0.31043981481481597</c:v>
                </c:pt>
                <c:pt idx="448">
                  <c:v>0.31113425925926047</c:v>
                </c:pt>
                <c:pt idx="449">
                  <c:v>0.31182870370370558</c:v>
                </c:pt>
                <c:pt idx="450">
                  <c:v>0.3125231481481483</c:v>
                </c:pt>
                <c:pt idx="451">
                  <c:v>0.31321759259259258</c:v>
                </c:pt>
                <c:pt idx="452">
                  <c:v>0.31391203703703807</c:v>
                </c:pt>
                <c:pt idx="453">
                  <c:v>0.31460648148148251</c:v>
                </c:pt>
                <c:pt idx="454">
                  <c:v>0.31530092592592773</c:v>
                </c:pt>
                <c:pt idx="455">
                  <c:v>0.31599537037037123</c:v>
                </c:pt>
                <c:pt idx="456">
                  <c:v>0.31668981481481662</c:v>
                </c:pt>
                <c:pt idx="457">
                  <c:v>0.31738425925926178</c:v>
                </c:pt>
                <c:pt idx="458">
                  <c:v>0.31807870370370533</c:v>
                </c:pt>
                <c:pt idx="459">
                  <c:v>0.31877314814814817</c:v>
                </c:pt>
                <c:pt idx="460">
                  <c:v>0.31946759259259339</c:v>
                </c:pt>
                <c:pt idx="461">
                  <c:v>0.32016203703703738</c:v>
                </c:pt>
                <c:pt idx="462">
                  <c:v>0.32085648148148305</c:v>
                </c:pt>
                <c:pt idx="463">
                  <c:v>0.32155092592592743</c:v>
                </c:pt>
                <c:pt idx="464">
                  <c:v>0.32224537037037038</c:v>
                </c:pt>
                <c:pt idx="465">
                  <c:v>0.32293981481481626</c:v>
                </c:pt>
                <c:pt idx="466">
                  <c:v>0.32363425925926076</c:v>
                </c:pt>
                <c:pt idx="467">
                  <c:v>0.32432870370370587</c:v>
                </c:pt>
                <c:pt idx="468">
                  <c:v>0.32502314814814831</c:v>
                </c:pt>
                <c:pt idx="469">
                  <c:v>0.32571759259259281</c:v>
                </c:pt>
                <c:pt idx="470">
                  <c:v>0.32641203703703836</c:v>
                </c:pt>
                <c:pt idx="471">
                  <c:v>0.32710648148148275</c:v>
                </c:pt>
                <c:pt idx="472">
                  <c:v>0.3278009259259278</c:v>
                </c:pt>
                <c:pt idx="473">
                  <c:v>0.32849537037037141</c:v>
                </c:pt>
                <c:pt idx="474">
                  <c:v>0.32918981481481663</c:v>
                </c:pt>
                <c:pt idx="475">
                  <c:v>0.32988425925926185</c:v>
                </c:pt>
                <c:pt idx="476">
                  <c:v>0.33057870370370562</c:v>
                </c:pt>
                <c:pt idx="477">
                  <c:v>0.33127314814814818</c:v>
                </c:pt>
                <c:pt idx="478">
                  <c:v>0.33196759259259356</c:v>
                </c:pt>
                <c:pt idx="479">
                  <c:v>0.33266203703703801</c:v>
                </c:pt>
                <c:pt idx="480">
                  <c:v>0.33335648148148328</c:v>
                </c:pt>
                <c:pt idx="481">
                  <c:v>0.33405092592592756</c:v>
                </c:pt>
                <c:pt idx="482">
                  <c:v>0.33474537037037122</c:v>
                </c:pt>
                <c:pt idx="483">
                  <c:v>0.33543981481481638</c:v>
                </c:pt>
                <c:pt idx="484">
                  <c:v>0.33613425925926077</c:v>
                </c:pt>
                <c:pt idx="485">
                  <c:v>0.3368287037037061</c:v>
                </c:pt>
                <c:pt idx="486">
                  <c:v>0.33752314814814832</c:v>
                </c:pt>
                <c:pt idx="487">
                  <c:v>0.33821759259259282</c:v>
                </c:pt>
                <c:pt idx="488">
                  <c:v>0.33891203703703854</c:v>
                </c:pt>
                <c:pt idx="489">
                  <c:v>0.33960648148148292</c:v>
                </c:pt>
                <c:pt idx="490">
                  <c:v>0.34030092592592714</c:v>
                </c:pt>
                <c:pt idx="491">
                  <c:v>0.34099537037037037</c:v>
                </c:pt>
                <c:pt idx="492">
                  <c:v>0.34168981481481597</c:v>
                </c:pt>
                <c:pt idx="493">
                  <c:v>0.34238425925926119</c:v>
                </c:pt>
                <c:pt idx="494">
                  <c:v>0.34307870370370475</c:v>
                </c:pt>
                <c:pt idx="495">
                  <c:v>0.34377314814814813</c:v>
                </c:pt>
                <c:pt idx="496">
                  <c:v>0.3444675925925928</c:v>
                </c:pt>
                <c:pt idx="497">
                  <c:v>0.34516203703703702</c:v>
                </c:pt>
                <c:pt idx="498">
                  <c:v>0.34585648148148257</c:v>
                </c:pt>
                <c:pt idx="499">
                  <c:v>0.34655092592592684</c:v>
                </c:pt>
                <c:pt idx="500">
                  <c:v>0.3472453703703704</c:v>
                </c:pt>
                <c:pt idx="501">
                  <c:v>0.34793981481481573</c:v>
                </c:pt>
                <c:pt idx="502">
                  <c:v>0.34863425925926017</c:v>
                </c:pt>
                <c:pt idx="503">
                  <c:v>0.34932870370370533</c:v>
                </c:pt>
                <c:pt idx="504">
                  <c:v>0.35002314814814817</c:v>
                </c:pt>
                <c:pt idx="505">
                  <c:v>0.35071759259259255</c:v>
                </c:pt>
                <c:pt idx="506">
                  <c:v>0.35141203703703738</c:v>
                </c:pt>
                <c:pt idx="507">
                  <c:v>0.35210648148148188</c:v>
                </c:pt>
                <c:pt idx="508">
                  <c:v>0.35280092592592743</c:v>
                </c:pt>
                <c:pt idx="509">
                  <c:v>0.35349537037037032</c:v>
                </c:pt>
                <c:pt idx="510">
                  <c:v>0.35418981481481626</c:v>
                </c:pt>
                <c:pt idx="511">
                  <c:v>0.35488425925926176</c:v>
                </c:pt>
                <c:pt idx="512">
                  <c:v>0.35557870370370492</c:v>
                </c:pt>
                <c:pt idx="513">
                  <c:v>0.3562731481481482</c:v>
                </c:pt>
                <c:pt idx="514">
                  <c:v>0.35696759259259281</c:v>
                </c:pt>
                <c:pt idx="515">
                  <c:v>0.35766203703703708</c:v>
                </c:pt>
                <c:pt idx="516">
                  <c:v>0.35835648148148275</c:v>
                </c:pt>
                <c:pt idx="517">
                  <c:v>0.35905092592592702</c:v>
                </c:pt>
                <c:pt idx="518">
                  <c:v>0.35974537037037035</c:v>
                </c:pt>
                <c:pt idx="519">
                  <c:v>0.36043981481481591</c:v>
                </c:pt>
                <c:pt idx="520">
                  <c:v>0.36113425925926035</c:v>
                </c:pt>
                <c:pt idx="521">
                  <c:v>0.36182870370370562</c:v>
                </c:pt>
                <c:pt idx="522">
                  <c:v>0.36252314814814812</c:v>
                </c:pt>
                <c:pt idx="523">
                  <c:v>0.36321759259259262</c:v>
                </c:pt>
                <c:pt idx="524">
                  <c:v>0.36391203703703795</c:v>
                </c:pt>
                <c:pt idx="525">
                  <c:v>0.36460648148148245</c:v>
                </c:pt>
                <c:pt idx="526">
                  <c:v>0.36530092592592756</c:v>
                </c:pt>
                <c:pt idx="527">
                  <c:v>0.36599537037037122</c:v>
                </c:pt>
                <c:pt idx="528">
                  <c:v>0.36668981481481638</c:v>
                </c:pt>
                <c:pt idx="529">
                  <c:v>0.36738425925926177</c:v>
                </c:pt>
                <c:pt idx="530">
                  <c:v>0.36807870370370516</c:v>
                </c:pt>
                <c:pt idx="531">
                  <c:v>0.36877314814814816</c:v>
                </c:pt>
                <c:pt idx="532">
                  <c:v>0.36946759259259282</c:v>
                </c:pt>
                <c:pt idx="533">
                  <c:v>0.37016203703703732</c:v>
                </c:pt>
                <c:pt idx="534">
                  <c:v>0.37085648148148292</c:v>
                </c:pt>
                <c:pt idx="535">
                  <c:v>0.37155092592592714</c:v>
                </c:pt>
                <c:pt idx="536">
                  <c:v>0.37224537037037037</c:v>
                </c:pt>
                <c:pt idx="537">
                  <c:v>0.37293981481481597</c:v>
                </c:pt>
                <c:pt idx="538">
                  <c:v>0.37363425925926047</c:v>
                </c:pt>
                <c:pt idx="539">
                  <c:v>0.37432870370370558</c:v>
                </c:pt>
                <c:pt idx="540">
                  <c:v>0.3750231481481483</c:v>
                </c:pt>
                <c:pt idx="541">
                  <c:v>0.37571759259259258</c:v>
                </c:pt>
                <c:pt idx="542">
                  <c:v>0.37641203703703807</c:v>
                </c:pt>
                <c:pt idx="543">
                  <c:v>0.37710648148148257</c:v>
                </c:pt>
                <c:pt idx="544">
                  <c:v>0.37780092592592773</c:v>
                </c:pt>
                <c:pt idx="545">
                  <c:v>0.37849537037037134</c:v>
                </c:pt>
                <c:pt idx="546">
                  <c:v>0.37918981481481662</c:v>
                </c:pt>
                <c:pt idx="547">
                  <c:v>0.37988425925926178</c:v>
                </c:pt>
                <c:pt idx="548">
                  <c:v>0.38057870370370533</c:v>
                </c:pt>
                <c:pt idx="549">
                  <c:v>0.38127314814814817</c:v>
                </c:pt>
                <c:pt idx="550">
                  <c:v>0.38196759259259339</c:v>
                </c:pt>
                <c:pt idx="551">
                  <c:v>0.38266203703703738</c:v>
                </c:pt>
                <c:pt idx="552">
                  <c:v>0.38335648148148294</c:v>
                </c:pt>
                <c:pt idx="553">
                  <c:v>0.38405092592592743</c:v>
                </c:pt>
                <c:pt idx="554">
                  <c:v>0.38474537037037032</c:v>
                </c:pt>
                <c:pt idx="555">
                  <c:v>0.38543981481481626</c:v>
                </c:pt>
                <c:pt idx="556">
                  <c:v>0.38613425925926076</c:v>
                </c:pt>
                <c:pt idx="557">
                  <c:v>0.38682870370370587</c:v>
                </c:pt>
                <c:pt idx="558">
                  <c:v>0.38752314814814831</c:v>
                </c:pt>
                <c:pt idx="559">
                  <c:v>0.38821759259259281</c:v>
                </c:pt>
                <c:pt idx="560">
                  <c:v>0.38891203703703836</c:v>
                </c:pt>
                <c:pt idx="561">
                  <c:v>0.38960648148148275</c:v>
                </c:pt>
                <c:pt idx="562">
                  <c:v>0.39030092592592786</c:v>
                </c:pt>
                <c:pt idx="563">
                  <c:v>0.39099537037037141</c:v>
                </c:pt>
                <c:pt idx="564">
                  <c:v>0.39168981481481663</c:v>
                </c:pt>
                <c:pt idx="565">
                  <c:v>0.39238425925926185</c:v>
                </c:pt>
                <c:pt idx="566">
                  <c:v>0.39307870370370562</c:v>
                </c:pt>
                <c:pt idx="567">
                  <c:v>0.39377314814814812</c:v>
                </c:pt>
                <c:pt idx="568">
                  <c:v>0.39446759259259356</c:v>
                </c:pt>
                <c:pt idx="569">
                  <c:v>0.39516203703703795</c:v>
                </c:pt>
                <c:pt idx="570">
                  <c:v>0.39585648148148328</c:v>
                </c:pt>
                <c:pt idx="571">
                  <c:v>0.39655092592592761</c:v>
                </c:pt>
                <c:pt idx="572">
                  <c:v>0.39724537037037122</c:v>
                </c:pt>
                <c:pt idx="573">
                  <c:v>0.39793981481481638</c:v>
                </c:pt>
                <c:pt idx="574">
                  <c:v>0.39863425925926077</c:v>
                </c:pt>
                <c:pt idx="575">
                  <c:v>0.3993287037037061</c:v>
                </c:pt>
                <c:pt idx="576">
                  <c:v>0.40002314814814816</c:v>
                </c:pt>
                <c:pt idx="577">
                  <c:v>0.4007175925925926</c:v>
                </c:pt>
                <c:pt idx="578">
                  <c:v>0.40141203703703732</c:v>
                </c:pt>
                <c:pt idx="579">
                  <c:v>0.40210648148148148</c:v>
                </c:pt>
                <c:pt idx="580">
                  <c:v>0.40280092592592714</c:v>
                </c:pt>
                <c:pt idx="581">
                  <c:v>0.40349537037037037</c:v>
                </c:pt>
                <c:pt idx="582">
                  <c:v>0.40418981481481597</c:v>
                </c:pt>
                <c:pt idx="583">
                  <c:v>0.40488425925926119</c:v>
                </c:pt>
                <c:pt idx="584">
                  <c:v>0.40557870370370475</c:v>
                </c:pt>
                <c:pt idx="585">
                  <c:v>0.40627314814814813</c:v>
                </c:pt>
                <c:pt idx="586">
                  <c:v>0.40696759259259258</c:v>
                </c:pt>
                <c:pt idx="587">
                  <c:v>0.40766203703703702</c:v>
                </c:pt>
                <c:pt idx="588">
                  <c:v>0.40835648148148257</c:v>
                </c:pt>
                <c:pt idx="589">
                  <c:v>0.40905092592592684</c:v>
                </c:pt>
                <c:pt idx="590">
                  <c:v>0.4097453703703704</c:v>
                </c:pt>
                <c:pt idx="591">
                  <c:v>0.41043981481481573</c:v>
                </c:pt>
                <c:pt idx="592">
                  <c:v>0.41113425925926017</c:v>
                </c:pt>
                <c:pt idx="593">
                  <c:v>0.41182870370370533</c:v>
                </c:pt>
                <c:pt idx="594">
                  <c:v>0.41252314814814817</c:v>
                </c:pt>
                <c:pt idx="595">
                  <c:v>0.41321759259259255</c:v>
                </c:pt>
                <c:pt idx="596">
                  <c:v>0.41391203703703738</c:v>
                </c:pt>
                <c:pt idx="597">
                  <c:v>0.41460648148148188</c:v>
                </c:pt>
                <c:pt idx="598">
                  <c:v>0.41530092592592743</c:v>
                </c:pt>
                <c:pt idx="599">
                  <c:v>0.41599537037037032</c:v>
                </c:pt>
                <c:pt idx="600">
                  <c:v>0.41668981481481626</c:v>
                </c:pt>
                <c:pt idx="601">
                  <c:v>0.41738425925926159</c:v>
                </c:pt>
                <c:pt idx="602">
                  <c:v>0.41807870370370492</c:v>
                </c:pt>
                <c:pt idx="603">
                  <c:v>0.4187731481481482</c:v>
                </c:pt>
                <c:pt idx="604">
                  <c:v>0.41946759259259281</c:v>
                </c:pt>
                <c:pt idx="605">
                  <c:v>0.42016203703703708</c:v>
                </c:pt>
                <c:pt idx="606">
                  <c:v>0.42085648148148275</c:v>
                </c:pt>
                <c:pt idx="607">
                  <c:v>0.42155092592592702</c:v>
                </c:pt>
                <c:pt idx="608">
                  <c:v>0.42224537037037035</c:v>
                </c:pt>
                <c:pt idx="609">
                  <c:v>0.42293981481481591</c:v>
                </c:pt>
                <c:pt idx="610">
                  <c:v>0.42363425925926035</c:v>
                </c:pt>
                <c:pt idx="611">
                  <c:v>0.42432870370370562</c:v>
                </c:pt>
                <c:pt idx="612">
                  <c:v>0.42502314814814812</c:v>
                </c:pt>
                <c:pt idx="613">
                  <c:v>0.42571759259259262</c:v>
                </c:pt>
                <c:pt idx="614">
                  <c:v>0.42641203703703795</c:v>
                </c:pt>
                <c:pt idx="615">
                  <c:v>0.42710648148148245</c:v>
                </c:pt>
                <c:pt idx="616">
                  <c:v>0.42780092592592761</c:v>
                </c:pt>
                <c:pt idx="617">
                  <c:v>0.42849537037037122</c:v>
                </c:pt>
                <c:pt idx="618">
                  <c:v>0.42918981481481638</c:v>
                </c:pt>
                <c:pt idx="619">
                  <c:v>0.42988425925926177</c:v>
                </c:pt>
                <c:pt idx="620">
                  <c:v>0.43057870370370516</c:v>
                </c:pt>
                <c:pt idx="621">
                  <c:v>0.43127314814814816</c:v>
                </c:pt>
                <c:pt idx="622">
                  <c:v>0.43196759259259282</c:v>
                </c:pt>
                <c:pt idx="623">
                  <c:v>0.43266203703703732</c:v>
                </c:pt>
                <c:pt idx="624">
                  <c:v>0.43335648148148292</c:v>
                </c:pt>
                <c:pt idx="625">
                  <c:v>0.43405092592592714</c:v>
                </c:pt>
                <c:pt idx="626">
                  <c:v>0.43474537037037037</c:v>
                </c:pt>
                <c:pt idx="627">
                  <c:v>0.43543981481481597</c:v>
                </c:pt>
                <c:pt idx="628">
                  <c:v>0.43613425925926047</c:v>
                </c:pt>
                <c:pt idx="629">
                  <c:v>0.43682870370370558</c:v>
                </c:pt>
                <c:pt idx="630">
                  <c:v>0.4375231481481483</c:v>
                </c:pt>
                <c:pt idx="631">
                  <c:v>0.4382175925925928</c:v>
                </c:pt>
                <c:pt idx="632">
                  <c:v>0.43891203703703807</c:v>
                </c:pt>
                <c:pt idx="633">
                  <c:v>0.43960648148148257</c:v>
                </c:pt>
                <c:pt idx="634">
                  <c:v>0.44030092592592684</c:v>
                </c:pt>
                <c:pt idx="635">
                  <c:v>0.4409953703703704</c:v>
                </c:pt>
                <c:pt idx="636">
                  <c:v>0.44168981481481573</c:v>
                </c:pt>
                <c:pt idx="637">
                  <c:v>0.44238425925926111</c:v>
                </c:pt>
                <c:pt idx="638">
                  <c:v>0.4430787037037045</c:v>
                </c:pt>
                <c:pt idx="639">
                  <c:v>0.44377314814814733</c:v>
                </c:pt>
                <c:pt idx="640">
                  <c:v>0.44446759259259255</c:v>
                </c:pt>
                <c:pt idx="641">
                  <c:v>0.44516203703703705</c:v>
                </c:pt>
                <c:pt idx="642">
                  <c:v>0.44585648148148188</c:v>
                </c:pt>
                <c:pt idx="643">
                  <c:v>0.44655092592592632</c:v>
                </c:pt>
                <c:pt idx="644">
                  <c:v>0.44724537037037027</c:v>
                </c:pt>
                <c:pt idx="645">
                  <c:v>0.44793981481481482</c:v>
                </c:pt>
                <c:pt idx="646">
                  <c:v>0.44863425925925932</c:v>
                </c:pt>
                <c:pt idx="647">
                  <c:v>0.44932870370370492</c:v>
                </c:pt>
                <c:pt idx="648">
                  <c:v>0.4500231481481482</c:v>
                </c:pt>
                <c:pt idx="649">
                  <c:v>0.45071759259259259</c:v>
                </c:pt>
                <c:pt idx="650">
                  <c:v>0.45141203703703708</c:v>
                </c:pt>
                <c:pt idx="651">
                  <c:v>0.45210648148148147</c:v>
                </c:pt>
                <c:pt idx="652">
                  <c:v>0.45280092592592702</c:v>
                </c:pt>
                <c:pt idx="653">
                  <c:v>0.45349537037037035</c:v>
                </c:pt>
                <c:pt idx="654">
                  <c:v>0.45418981481481591</c:v>
                </c:pt>
                <c:pt idx="655">
                  <c:v>0.45488425925926118</c:v>
                </c:pt>
                <c:pt idx="656">
                  <c:v>0.45557870370370468</c:v>
                </c:pt>
                <c:pt idx="657">
                  <c:v>0.45627314814814779</c:v>
                </c:pt>
                <c:pt idx="658">
                  <c:v>0.45696759259259262</c:v>
                </c:pt>
                <c:pt idx="659">
                  <c:v>0.45766203703703701</c:v>
                </c:pt>
                <c:pt idx="660">
                  <c:v>0.45835648148148245</c:v>
                </c:pt>
                <c:pt idx="661">
                  <c:v>0.45905092592592672</c:v>
                </c:pt>
                <c:pt idx="662">
                  <c:v>0.45974537037037039</c:v>
                </c:pt>
                <c:pt idx="663">
                  <c:v>0.46043981481481538</c:v>
                </c:pt>
                <c:pt idx="664">
                  <c:v>0.46113425925925938</c:v>
                </c:pt>
                <c:pt idx="665">
                  <c:v>0.46182870370370516</c:v>
                </c:pt>
                <c:pt idx="666">
                  <c:v>0.46252314814814816</c:v>
                </c:pt>
                <c:pt idx="667">
                  <c:v>0.4632175925925926</c:v>
                </c:pt>
                <c:pt idx="668">
                  <c:v>0.46391203703703732</c:v>
                </c:pt>
                <c:pt idx="669">
                  <c:v>0.46460648148148148</c:v>
                </c:pt>
                <c:pt idx="670">
                  <c:v>0.46530092592592714</c:v>
                </c:pt>
                <c:pt idx="671">
                  <c:v>0.46599537037037037</c:v>
                </c:pt>
                <c:pt idx="672">
                  <c:v>0.46668981481481597</c:v>
                </c:pt>
                <c:pt idx="673">
                  <c:v>0.46738425925926119</c:v>
                </c:pt>
                <c:pt idx="674">
                  <c:v>0.46807870370370475</c:v>
                </c:pt>
                <c:pt idx="675">
                  <c:v>0.46877314814814813</c:v>
                </c:pt>
                <c:pt idx="676">
                  <c:v>0.4694675925925928</c:v>
                </c:pt>
                <c:pt idx="677">
                  <c:v>0.47016203703703702</c:v>
                </c:pt>
                <c:pt idx="678">
                  <c:v>0.47085648148148257</c:v>
                </c:pt>
                <c:pt idx="679">
                  <c:v>0.47155092592592684</c:v>
                </c:pt>
                <c:pt idx="680">
                  <c:v>0.4722453703703704</c:v>
                </c:pt>
                <c:pt idx="681">
                  <c:v>0.47293981481481573</c:v>
                </c:pt>
                <c:pt idx="682">
                  <c:v>0.47363425925926017</c:v>
                </c:pt>
                <c:pt idx="683">
                  <c:v>0.47432870370370533</c:v>
                </c:pt>
                <c:pt idx="684">
                  <c:v>0.47502314814814817</c:v>
                </c:pt>
                <c:pt idx="685">
                  <c:v>0.47571759259259255</c:v>
                </c:pt>
                <c:pt idx="686">
                  <c:v>0.47641203703703738</c:v>
                </c:pt>
                <c:pt idx="687">
                  <c:v>0.47710648148148188</c:v>
                </c:pt>
                <c:pt idx="688">
                  <c:v>0.47780092592592743</c:v>
                </c:pt>
                <c:pt idx="689">
                  <c:v>0.47849537037037032</c:v>
                </c:pt>
                <c:pt idx="690">
                  <c:v>0.47918981481481626</c:v>
                </c:pt>
                <c:pt idx="691">
                  <c:v>0.47988425925926176</c:v>
                </c:pt>
                <c:pt idx="692">
                  <c:v>0.48057870370370492</c:v>
                </c:pt>
                <c:pt idx="693">
                  <c:v>0.4812731481481482</c:v>
                </c:pt>
                <c:pt idx="694">
                  <c:v>0.48196759259259281</c:v>
                </c:pt>
                <c:pt idx="695">
                  <c:v>0.48266203703703708</c:v>
                </c:pt>
                <c:pt idx="696">
                  <c:v>0.48335648148148275</c:v>
                </c:pt>
                <c:pt idx="697">
                  <c:v>0.48405092592592702</c:v>
                </c:pt>
                <c:pt idx="698">
                  <c:v>0.48474537037037035</c:v>
                </c:pt>
                <c:pt idx="699">
                  <c:v>0.48543981481481591</c:v>
                </c:pt>
                <c:pt idx="700">
                  <c:v>0.48613425925926035</c:v>
                </c:pt>
                <c:pt idx="701">
                  <c:v>0.48682870370370562</c:v>
                </c:pt>
                <c:pt idx="702">
                  <c:v>0.48752314814814812</c:v>
                </c:pt>
                <c:pt idx="703">
                  <c:v>0.48821759259259262</c:v>
                </c:pt>
                <c:pt idx="704">
                  <c:v>0.48891203703703795</c:v>
                </c:pt>
                <c:pt idx="705">
                  <c:v>0.48960648148148245</c:v>
                </c:pt>
                <c:pt idx="706">
                  <c:v>0.49030092592592756</c:v>
                </c:pt>
                <c:pt idx="707">
                  <c:v>0.49099537037037122</c:v>
                </c:pt>
                <c:pt idx="708">
                  <c:v>0.49168981481481638</c:v>
                </c:pt>
                <c:pt idx="709">
                  <c:v>0.49238425925926177</c:v>
                </c:pt>
                <c:pt idx="710">
                  <c:v>0.49307870370370516</c:v>
                </c:pt>
                <c:pt idx="711">
                  <c:v>0.49377314814814816</c:v>
                </c:pt>
                <c:pt idx="712">
                  <c:v>0.49446759259259282</c:v>
                </c:pt>
                <c:pt idx="713">
                  <c:v>0.49516203703703732</c:v>
                </c:pt>
                <c:pt idx="714">
                  <c:v>0.49585648148148292</c:v>
                </c:pt>
                <c:pt idx="715">
                  <c:v>0.49655092592592714</c:v>
                </c:pt>
                <c:pt idx="716">
                  <c:v>0.49724537037037037</c:v>
                </c:pt>
                <c:pt idx="717">
                  <c:v>0.49793981481481597</c:v>
                </c:pt>
                <c:pt idx="718">
                  <c:v>0.49863425925926047</c:v>
                </c:pt>
                <c:pt idx="719">
                  <c:v>0.49932870370370558</c:v>
                </c:pt>
                <c:pt idx="720">
                  <c:v>0.50002314814814819</c:v>
                </c:pt>
                <c:pt idx="721">
                  <c:v>0.50071759259259263</c:v>
                </c:pt>
                <c:pt idx="722">
                  <c:v>0.50141203703703496</c:v>
                </c:pt>
                <c:pt idx="723">
                  <c:v>0.50210648148148196</c:v>
                </c:pt>
                <c:pt idx="724">
                  <c:v>0.50280092592592385</c:v>
                </c:pt>
                <c:pt idx="725">
                  <c:v>0.50349537037037095</c:v>
                </c:pt>
                <c:pt idx="726">
                  <c:v>0.50418981481481495</c:v>
                </c:pt>
                <c:pt idx="727">
                  <c:v>0.5048842592592595</c:v>
                </c:pt>
                <c:pt idx="728">
                  <c:v>0.5055787037037035</c:v>
                </c:pt>
                <c:pt idx="729">
                  <c:v>0.5062731481481485</c:v>
                </c:pt>
                <c:pt idx="730">
                  <c:v>0.50696759259259305</c:v>
                </c:pt>
                <c:pt idx="731">
                  <c:v>0.50766203703703749</c:v>
                </c:pt>
                <c:pt idx="732">
                  <c:v>0.50835648148148249</c:v>
                </c:pt>
                <c:pt idx="733">
                  <c:v>0.50905092592592438</c:v>
                </c:pt>
                <c:pt idx="734">
                  <c:v>0.50974537037037415</c:v>
                </c:pt>
                <c:pt idx="735">
                  <c:v>0.51043981481481604</c:v>
                </c:pt>
                <c:pt idx="736">
                  <c:v>0.51113425925926059</c:v>
                </c:pt>
                <c:pt idx="737">
                  <c:v>0.511817129629628</c:v>
                </c:pt>
                <c:pt idx="738">
                  <c:v>0.51251157407407411</c:v>
                </c:pt>
                <c:pt idx="739">
                  <c:v>0.51320601851852021</c:v>
                </c:pt>
                <c:pt idx="740">
                  <c:v>0.51390046296296132</c:v>
                </c:pt>
                <c:pt idx="741">
                  <c:v>0.51459490740740743</c:v>
                </c:pt>
                <c:pt idx="742">
                  <c:v>0.51528935185184999</c:v>
                </c:pt>
                <c:pt idx="743">
                  <c:v>0.51598379629629632</c:v>
                </c:pt>
                <c:pt idx="744">
                  <c:v>0.51667824074074076</c:v>
                </c:pt>
                <c:pt idx="745">
                  <c:v>0.5173726851851852</c:v>
                </c:pt>
                <c:pt idx="746">
                  <c:v>0.51806712962962775</c:v>
                </c:pt>
                <c:pt idx="747">
                  <c:v>0.51876157407407464</c:v>
                </c:pt>
                <c:pt idx="748">
                  <c:v>0.51945601851851864</c:v>
                </c:pt>
                <c:pt idx="749">
                  <c:v>0.52015046296296108</c:v>
                </c:pt>
                <c:pt idx="750">
                  <c:v>0.52084490740740763</c:v>
                </c:pt>
                <c:pt idx="751">
                  <c:v>0.52153935185184963</c:v>
                </c:pt>
                <c:pt idx="752">
                  <c:v>0.52223379629629629</c:v>
                </c:pt>
                <c:pt idx="753">
                  <c:v>0.52292824074074051</c:v>
                </c:pt>
                <c:pt idx="754">
                  <c:v>0.52362268518518562</c:v>
                </c:pt>
                <c:pt idx="755">
                  <c:v>0.5243171296296274</c:v>
                </c:pt>
                <c:pt idx="756">
                  <c:v>0.52501157407407462</c:v>
                </c:pt>
                <c:pt idx="757">
                  <c:v>0.52570601851852095</c:v>
                </c:pt>
                <c:pt idx="758">
                  <c:v>0.52640046296296072</c:v>
                </c:pt>
                <c:pt idx="759">
                  <c:v>0.52709490740740761</c:v>
                </c:pt>
                <c:pt idx="760">
                  <c:v>0.5277893518518515</c:v>
                </c:pt>
                <c:pt idx="761">
                  <c:v>0.52848379629629627</c:v>
                </c:pt>
                <c:pt idx="762">
                  <c:v>0.52917824074074049</c:v>
                </c:pt>
                <c:pt idx="763">
                  <c:v>0.52987268518518515</c:v>
                </c:pt>
                <c:pt idx="764">
                  <c:v>0.53056712962962715</c:v>
                </c:pt>
                <c:pt idx="765">
                  <c:v>0.53126157407407404</c:v>
                </c:pt>
                <c:pt idx="766">
                  <c:v>0.5319560185185207</c:v>
                </c:pt>
                <c:pt idx="767">
                  <c:v>0.53265046296296259</c:v>
                </c:pt>
                <c:pt idx="768">
                  <c:v>0.5333449074074077</c:v>
                </c:pt>
                <c:pt idx="769">
                  <c:v>0.53403935185185158</c:v>
                </c:pt>
                <c:pt idx="770">
                  <c:v>0.53473379629629625</c:v>
                </c:pt>
                <c:pt idx="771">
                  <c:v>0.53542824074074058</c:v>
                </c:pt>
                <c:pt idx="772">
                  <c:v>0.53612268518518513</c:v>
                </c:pt>
                <c:pt idx="773">
                  <c:v>0.53681712962962957</c:v>
                </c:pt>
                <c:pt idx="774">
                  <c:v>0.53751157407407402</c:v>
                </c:pt>
                <c:pt idx="775">
                  <c:v>0.53820601851852046</c:v>
                </c:pt>
                <c:pt idx="776">
                  <c:v>0.53890046296296257</c:v>
                </c:pt>
                <c:pt idx="777">
                  <c:v>0.53959490740740745</c:v>
                </c:pt>
                <c:pt idx="778">
                  <c:v>0.54028935185185156</c:v>
                </c:pt>
                <c:pt idx="779">
                  <c:v>0.54098379629629634</c:v>
                </c:pt>
                <c:pt idx="780">
                  <c:v>0.54167824074074067</c:v>
                </c:pt>
                <c:pt idx="781">
                  <c:v>0.54237268518518522</c:v>
                </c:pt>
                <c:pt idx="782">
                  <c:v>0.543067129629628</c:v>
                </c:pt>
                <c:pt idx="783">
                  <c:v>0.54376157407407577</c:v>
                </c:pt>
                <c:pt idx="784">
                  <c:v>0.54445601851852021</c:v>
                </c:pt>
                <c:pt idx="785">
                  <c:v>0.54515046296296132</c:v>
                </c:pt>
                <c:pt idx="786">
                  <c:v>0.54584490740740765</c:v>
                </c:pt>
                <c:pt idx="787">
                  <c:v>0.54653935185184999</c:v>
                </c:pt>
                <c:pt idx="788">
                  <c:v>0.54723379629629632</c:v>
                </c:pt>
                <c:pt idx="789">
                  <c:v>0.54792824074074076</c:v>
                </c:pt>
                <c:pt idx="790">
                  <c:v>0.54862268518518564</c:v>
                </c:pt>
                <c:pt idx="791">
                  <c:v>0.54931712962962775</c:v>
                </c:pt>
                <c:pt idx="792">
                  <c:v>0.55001157407407464</c:v>
                </c:pt>
                <c:pt idx="793">
                  <c:v>0.55071759259259445</c:v>
                </c:pt>
                <c:pt idx="794">
                  <c:v>0.55140046296296108</c:v>
                </c:pt>
                <c:pt idx="795">
                  <c:v>0.55209490740740763</c:v>
                </c:pt>
                <c:pt idx="796">
                  <c:v>0.55278935185185152</c:v>
                </c:pt>
                <c:pt idx="797">
                  <c:v>0.55348379629629629</c:v>
                </c:pt>
                <c:pt idx="798">
                  <c:v>0.55417824074074051</c:v>
                </c:pt>
                <c:pt idx="799">
                  <c:v>0.55487268518518562</c:v>
                </c:pt>
                <c:pt idx="800">
                  <c:v>0.5555671296296274</c:v>
                </c:pt>
                <c:pt idx="801">
                  <c:v>0.55626157407407462</c:v>
                </c:pt>
                <c:pt idx="802">
                  <c:v>0.55695601851852095</c:v>
                </c:pt>
                <c:pt idx="803">
                  <c:v>0.5576504629629625</c:v>
                </c:pt>
                <c:pt idx="804">
                  <c:v>0.55834490740740761</c:v>
                </c:pt>
                <c:pt idx="805">
                  <c:v>0.5590393518518515</c:v>
                </c:pt>
                <c:pt idx="806">
                  <c:v>0.5597337962962966</c:v>
                </c:pt>
                <c:pt idx="807">
                  <c:v>0.56042824074074049</c:v>
                </c:pt>
                <c:pt idx="808">
                  <c:v>0.56112268518518515</c:v>
                </c:pt>
                <c:pt idx="809">
                  <c:v>0.56181712962962949</c:v>
                </c:pt>
                <c:pt idx="810">
                  <c:v>0.56251157407407404</c:v>
                </c:pt>
                <c:pt idx="811">
                  <c:v>0.5632060185185207</c:v>
                </c:pt>
                <c:pt idx="812">
                  <c:v>0.56390046296296259</c:v>
                </c:pt>
                <c:pt idx="813">
                  <c:v>0.5645949074074077</c:v>
                </c:pt>
                <c:pt idx="814">
                  <c:v>0.56528935185185158</c:v>
                </c:pt>
                <c:pt idx="815">
                  <c:v>0.56598379629629625</c:v>
                </c:pt>
                <c:pt idx="816">
                  <c:v>0.5666782407407408</c:v>
                </c:pt>
                <c:pt idx="817">
                  <c:v>0.56737268518518513</c:v>
                </c:pt>
                <c:pt idx="818">
                  <c:v>0.56806712962962957</c:v>
                </c:pt>
                <c:pt idx="819">
                  <c:v>0.5687615740740759</c:v>
                </c:pt>
                <c:pt idx="820">
                  <c:v>0.56945601851852046</c:v>
                </c:pt>
                <c:pt idx="821">
                  <c:v>0.57015046296296257</c:v>
                </c:pt>
                <c:pt idx="822">
                  <c:v>0.57084490740740934</c:v>
                </c:pt>
                <c:pt idx="823">
                  <c:v>0.57153935185185156</c:v>
                </c:pt>
                <c:pt idx="824">
                  <c:v>0.57223379629629634</c:v>
                </c:pt>
                <c:pt idx="825">
                  <c:v>0.57292824074074067</c:v>
                </c:pt>
                <c:pt idx="826">
                  <c:v>0.57362268518518689</c:v>
                </c:pt>
                <c:pt idx="827">
                  <c:v>0.574317129629628</c:v>
                </c:pt>
                <c:pt idx="828">
                  <c:v>0.57501157407407577</c:v>
                </c:pt>
                <c:pt idx="829">
                  <c:v>0.57570601851852188</c:v>
                </c:pt>
                <c:pt idx="830">
                  <c:v>0.57640046296296132</c:v>
                </c:pt>
                <c:pt idx="831">
                  <c:v>0.57709490740740765</c:v>
                </c:pt>
                <c:pt idx="832">
                  <c:v>0.57778935185185187</c:v>
                </c:pt>
                <c:pt idx="833">
                  <c:v>0.57848379629629632</c:v>
                </c:pt>
                <c:pt idx="834">
                  <c:v>0.57917824074074076</c:v>
                </c:pt>
                <c:pt idx="835">
                  <c:v>0.57987268518518564</c:v>
                </c:pt>
                <c:pt idx="836">
                  <c:v>0.58056712962962587</c:v>
                </c:pt>
                <c:pt idx="837">
                  <c:v>0.58126157407407408</c:v>
                </c:pt>
                <c:pt idx="838">
                  <c:v>0.58195601851851864</c:v>
                </c:pt>
                <c:pt idx="839">
                  <c:v>0.58265046296296108</c:v>
                </c:pt>
                <c:pt idx="840">
                  <c:v>0.58334490740740741</c:v>
                </c:pt>
                <c:pt idx="841">
                  <c:v>0.58403935185184963</c:v>
                </c:pt>
                <c:pt idx="842">
                  <c:v>0.58473379629629629</c:v>
                </c:pt>
                <c:pt idx="843">
                  <c:v>0.58542824074073863</c:v>
                </c:pt>
                <c:pt idx="844">
                  <c:v>0.58612268518518518</c:v>
                </c:pt>
                <c:pt idx="845">
                  <c:v>0.5868171296296274</c:v>
                </c:pt>
                <c:pt idx="846">
                  <c:v>0.58751157407407406</c:v>
                </c:pt>
                <c:pt idx="847">
                  <c:v>0.58820601851851861</c:v>
                </c:pt>
                <c:pt idx="848">
                  <c:v>0.58890046296296072</c:v>
                </c:pt>
                <c:pt idx="849">
                  <c:v>0.58959490740740739</c:v>
                </c:pt>
                <c:pt idx="850">
                  <c:v>0.59028935185184928</c:v>
                </c:pt>
                <c:pt idx="851">
                  <c:v>0.59098379629629627</c:v>
                </c:pt>
                <c:pt idx="852">
                  <c:v>0.59167824074074049</c:v>
                </c:pt>
                <c:pt idx="853">
                  <c:v>0.59237268518518449</c:v>
                </c:pt>
                <c:pt idx="854">
                  <c:v>0.59306712962962715</c:v>
                </c:pt>
                <c:pt idx="855">
                  <c:v>0.59376157407407404</c:v>
                </c:pt>
                <c:pt idx="856">
                  <c:v>0.5944560185185187</c:v>
                </c:pt>
                <c:pt idx="857">
                  <c:v>0.59515046296296048</c:v>
                </c:pt>
                <c:pt idx="858">
                  <c:v>0.5958449074074077</c:v>
                </c:pt>
                <c:pt idx="859">
                  <c:v>0.59653935185184936</c:v>
                </c:pt>
                <c:pt idx="860">
                  <c:v>0.59723379629629558</c:v>
                </c:pt>
                <c:pt idx="861">
                  <c:v>0.59792824074074058</c:v>
                </c:pt>
                <c:pt idx="862">
                  <c:v>0.59862268518518513</c:v>
                </c:pt>
                <c:pt idx="863">
                  <c:v>0.59931712962962669</c:v>
                </c:pt>
                <c:pt idx="864">
                  <c:v>0.6000115740740759</c:v>
                </c:pt>
                <c:pt idx="865">
                  <c:v>0.60070601851852234</c:v>
                </c:pt>
                <c:pt idx="866">
                  <c:v>0.60140046296296257</c:v>
                </c:pt>
                <c:pt idx="867">
                  <c:v>0.60209490740740934</c:v>
                </c:pt>
                <c:pt idx="868">
                  <c:v>0.60278935185185178</c:v>
                </c:pt>
                <c:pt idx="869">
                  <c:v>0.60348379629629634</c:v>
                </c:pt>
                <c:pt idx="870">
                  <c:v>0.60417824074074067</c:v>
                </c:pt>
                <c:pt idx="871">
                  <c:v>0.60487268518518689</c:v>
                </c:pt>
                <c:pt idx="872">
                  <c:v>0.605567129629628</c:v>
                </c:pt>
                <c:pt idx="873">
                  <c:v>0.60626157407407577</c:v>
                </c:pt>
                <c:pt idx="874">
                  <c:v>0.60695601851852188</c:v>
                </c:pt>
                <c:pt idx="875">
                  <c:v>0.60765046296296299</c:v>
                </c:pt>
                <c:pt idx="876">
                  <c:v>0.60834490740740765</c:v>
                </c:pt>
                <c:pt idx="877">
                  <c:v>0.60903935185185187</c:v>
                </c:pt>
                <c:pt idx="878">
                  <c:v>0.60973379629629665</c:v>
                </c:pt>
                <c:pt idx="879">
                  <c:v>0.61042824074074076</c:v>
                </c:pt>
                <c:pt idx="880">
                  <c:v>0.61112268518518564</c:v>
                </c:pt>
                <c:pt idx="881">
                  <c:v>0.61181712962962953</c:v>
                </c:pt>
                <c:pt idx="882">
                  <c:v>0.61251157407407464</c:v>
                </c:pt>
                <c:pt idx="883">
                  <c:v>0.61320601851852152</c:v>
                </c:pt>
                <c:pt idx="884">
                  <c:v>0.61390046296296297</c:v>
                </c:pt>
                <c:pt idx="885">
                  <c:v>0.61459490740740763</c:v>
                </c:pt>
                <c:pt idx="886">
                  <c:v>0.61528935185185152</c:v>
                </c:pt>
                <c:pt idx="887">
                  <c:v>0.61598379629629663</c:v>
                </c:pt>
                <c:pt idx="888">
                  <c:v>0.61667824074074074</c:v>
                </c:pt>
                <c:pt idx="889">
                  <c:v>0.61737268518518562</c:v>
                </c:pt>
                <c:pt idx="890">
                  <c:v>0.61806712962962951</c:v>
                </c:pt>
                <c:pt idx="891">
                  <c:v>0.61876157407407673</c:v>
                </c:pt>
                <c:pt idx="892">
                  <c:v>0.61945601851852095</c:v>
                </c:pt>
                <c:pt idx="893">
                  <c:v>0.6201504629629625</c:v>
                </c:pt>
                <c:pt idx="894">
                  <c:v>0.62084490740740961</c:v>
                </c:pt>
                <c:pt idx="895">
                  <c:v>0.6215393518518515</c:v>
                </c:pt>
                <c:pt idx="896">
                  <c:v>0.6222337962962966</c:v>
                </c:pt>
                <c:pt idx="897">
                  <c:v>0.62292824074074071</c:v>
                </c:pt>
                <c:pt idx="898">
                  <c:v>0.62362268518518726</c:v>
                </c:pt>
                <c:pt idx="899">
                  <c:v>0.62431712962962949</c:v>
                </c:pt>
                <c:pt idx="900">
                  <c:v>0.62501157407407615</c:v>
                </c:pt>
                <c:pt idx="901">
                  <c:v>0.62570601851852237</c:v>
                </c:pt>
                <c:pt idx="902">
                  <c:v>0.62640046296296259</c:v>
                </c:pt>
                <c:pt idx="903">
                  <c:v>0.62709490740740959</c:v>
                </c:pt>
                <c:pt idx="904">
                  <c:v>0.62778935185185192</c:v>
                </c:pt>
                <c:pt idx="905">
                  <c:v>0.62848379629629625</c:v>
                </c:pt>
                <c:pt idx="906">
                  <c:v>0.6291782407407408</c:v>
                </c:pt>
                <c:pt idx="907">
                  <c:v>0.62987268518518702</c:v>
                </c:pt>
                <c:pt idx="908">
                  <c:v>0.63056712962962957</c:v>
                </c:pt>
                <c:pt idx="909">
                  <c:v>0.6312615740740759</c:v>
                </c:pt>
                <c:pt idx="910">
                  <c:v>0.63195601851852234</c:v>
                </c:pt>
                <c:pt idx="911">
                  <c:v>0.6326504629629629</c:v>
                </c:pt>
                <c:pt idx="912">
                  <c:v>0.63334490740740934</c:v>
                </c:pt>
                <c:pt idx="913">
                  <c:v>0.63403935185185178</c:v>
                </c:pt>
                <c:pt idx="914">
                  <c:v>0.63473379629629822</c:v>
                </c:pt>
                <c:pt idx="915">
                  <c:v>0.63542824074074067</c:v>
                </c:pt>
                <c:pt idx="916">
                  <c:v>0.63612268518518689</c:v>
                </c:pt>
                <c:pt idx="917">
                  <c:v>0.63681712962962966</c:v>
                </c:pt>
                <c:pt idx="918">
                  <c:v>0.63751157407407577</c:v>
                </c:pt>
                <c:pt idx="919">
                  <c:v>0.63820601851852188</c:v>
                </c:pt>
                <c:pt idx="920">
                  <c:v>0.63890046296296299</c:v>
                </c:pt>
                <c:pt idx="921">
                  <c:v>0.63959490740740765</c:v>
                </c:pt>
                <c:pt idx="922">
                  <c:v>0.64028935185185187</c:v>
                </c:pt>
                <c:pt idx="923">
                  <c:v>0.64098379629629665</c:v>
                </c:pt>
                <c:pt idx="924">
                  <c:v>0.64167824074074165</c:v>
                </c:pt>
                <c:pt idx="925">
                  <c:v>0.64237268518518564</c:v>
                </c:pt>
                <c:pt idx="926">
                  <c:v>0.64306712962962953</c:v>
                </c:pt>
                <c:pt idx="927">
                  <c:v>0.64376157407407708</c:v>
                </c:pt>
                <c:pt idx="928">
                  <c:v>0.64445601851852152</c:v>
                </c:pt>
                <c:pt idx="929">
                  <c:v>0.64515046296296297</c:v>
                </c:pt>
                <c:pt idx="930">
                  <c:v>0.64584490740740985</c:v>
                </c:pt>
                <c:pt idx="931">
                  <c:v>0.64653935185185152</c:v>
                </c:pt>
                <c:pt idx="932">
                  <c:v>0.64723379629629663</c:v>
                </c:pt>
                <c:pt idx="933">
                  <c:v>0.64792824074074074</c:v>
                </c:pt>
                <c:pt idx="934">
                  <c:v>0.64862268518518773</c:v>
                </c:pt>
                <c:pt idx="935">
                  <c:v>0.64931712962962951</c:v>
                </c:pt>
                <c:pt idx="936">
                  <c:v>0.65001157407407673</c:v>
                </c:pt>
                <c:pt idx="937">
                  <c:v>0.65070601851852283</c:v>
                </c:pt>
                <c:pt idx="938">
                  <c:v>0.6514004629629625</c:v>
                </c:pt>
                <c:pt idx="939">
                  <c:v>0.65209490740740961</c:v>
                </c:pt>
                <c:pt idx="940">
                  <c:v>0.65278935185185183</c:v>
                </c:pt>
                <c:pt idx="941">
                  <c:v>0.6534837962962966</c:v>
                </c:pt>
                <c:pt idx="942">
                  <c:v>0.65417824074074071</c:v>
                </c:pt>
                <c:pt idx="943">
                  <c:v>0.65487268518518726</c:v>
                </c:pt>
                <c:pt idx="944">
                  <c:v>0.65556712962962949</c:v>
                </c:pt>
                <c:pt idx="945">
                  <c:v>0.65626157407407615</c:v>
                </c:pt>
                <c:pt idx="946">
                  <c:v>0.65695601851852237</c:v>
                </c:pt>
                <c:pt idx="947">
                  <c:v>0.65765046296296303</c:v>
                </c:pt>
                <c:pt idx="948">
                  <c:v>0.65834490740740959</c:v>
                </c:pt>
                <c:pt idx="949">
                  <c:v>0.65903935185185192</c:v>
                </c:pt>
                <c:pt idx="950">
                  <c:v>0.65973379629629836</c:v>
                </c:pt>
                <c:pt idx="951">
                  <c:v>0.6604282407407408</c:v>
                </c:pt>
                <c:pt idx="952">
                  <c:v>0.66112268518518702</c:v>
                </c:pt>
                <c:pt idx="953">
                  <c:v>0.66181712962962969</c:v>
                </c:pt>
                <c:pt idx="954">
                  <c:v>0.6625115740740759</c:v>
                </c:pt>
                <c:pt idx="955">
                  <c:v>0.66320601851852234</c:v>
                </c:pt>
                <c:pt idx="956">
                  <c:v>0.6639004629629629</c:v>
                </c:pt>
                <c:pt idx="957">
                  <c:v>0.66459490740740934</c:v>
                </c:pt>
                <c:pt idx="958">
                  <c:v>0.66528935185185178</c:v>
                </c:pt>
                <c:pt idx="959">
                  <c:v>0.66598379629629822</c:v>
                </c:pt>
                <c:pt idx="960">
                  <c:v>0.66667824074074256</c:v>
                </c:pt>
                <c:pt idx="961">
                  <c:v>0.66737268518518689</c:v>
                </c:pt>
                <c:pt idx="962">
                  <c:v>0.66806712962962955</c:v>
                </c:pt>
                <c:pt idx="963">
                  <c:v>0.66876157407407744</c:v>
                </c:pt>
                <c:pt idx="964">
                  <c:v>0.66945601851852188</c:v>
                </c:pt>
                <c:pt idx="965">
                  <c:v>0.67015046296296299</c:v>
                </c:pt>
                <c:pt idx="966">
                  <c:v>0.67084490740741043</c:v>
                </c:pt>
                <c:pt idx="967">
                  <c:v>0.67153935185185187</c:v>
                </c:pt>
                <c:pt idx="968">
                  <c:v>0.67223379629629665</c:v>
                </c:pt>
                <c:pt idx="969">
                  <c:v>0.67292824074074165</c:v>
                </c:pt>
                <c:pt idx="970">
                  <c:v>0.67362268518518809</c:v>
                </c:pt>
                <c:pt idx="971">
                  <c:v>0.67431712962962953</c:v>
                </c:pt>
                <c:pt idx="972">
                  <c:v>0.67501157407407708</c:v>
                </c:pt>
                <c:pt idx="973">
                  <c:v>0.67570601851852352</c:v>
                </c:pt>
                <c:pt idx="974">
                  <c:v>0.67640046296296286</c:v>
                </c:pt>
                <c:pt idx="975">
                  <c:v>0.67709490740740985</c:v>
                </c:pt>
                <c:pt idx="976">
                  <c:v>0.67778935185185185</c:v>
                </c:pt>
                <c:pt idx="977">
                  <c:v>0.67848379629629663</c:v>
                </c:pt>
                <c:pt idx="978">
                  <c:v>0.67917824074074085</c:v>
                </c:pt>
                <c:pt idx="979">
                  <c:v>0.67987268518518773</c:v>
                </c:pt>
                <c:pt idx="980">
                  <c:v>0.6805671296296274</c:v>
                </c:pt>
                <c:pt idx="981">
                  <c:v>0.68126157407407462</c:v>
                </c:pt>
                <c:pt idx="982">
                  <c:v>0.68195601851852095</c:v>
                </c:pt>
                <c:pt idx="983">
                  <c:v>0.6826504629629625</c:v>
                </c:pt>
                <c:pt idx="984">
                  <c:v>0.68334490740740761</c:v>
                </c:pt>
                <c:pt idx="985">
                  <c:v>0.6840393518518515</c:v>
                </c:pt>
                <c:pt idx="986">
                  <c:v>0.6847337962962966</c:v>
                </c:pt>
                <c:pt idx="987">
                  <c:v>0.68542824074074049</c:v>
                </c:pt>
                <c:pt idx="988">
                  <c:v>0.68612268518518515</c:v>
                </c:pt>
                <c:pt idx="989">
                  <c:v>0.68681712962962949</c:v>
                </c:pt>
                <c:pt idx="990">
                  <c:v>0.68751157407407415</c:v>
                </c:pt>
                <c:pt idx="991">
                  <c:v>0.6882060185185207</c:v>
                </c:pt>
                <c:pt idx="992">
                  <c:v>0.68890046296296259</c:v>
                </c:pt>
                <c:pt idx="993">
                  <c:v>0.6895949074074077</c:v>
                </c:pt>
                <c:pt idx="994">
                  <c:v>0.69028935185185158</c:v>
                </c:pt>
                <c:pt idx="995">
                  <c:v>0.69098379629629625</c:v>
                </c:pt>
                <c:pt idx="996">
                  <c:v>0.69167824074074069</c:v>
                </c:pt>
                <c:pt idx="997">
                  <c:v>0.69237268518518524</c:v>
                </c:pt>
                <c:pt idx="998">
                  <c:v>0.69306712962962957</c:v>
                </c:pt>
                <c:pt idx="999">
                  <c:v>0.6937615740740759</c:v>
                </c:pt>
                <c:pt idx="1000">
                  <c:v>0.69445601851852035</c:v>
                </c:pt>
                <c:pt idx="1001">
                  <c:v>0.69515046296296257</c:v>
                </c:pt>
                <c:pt idx="1002">
                  <c:v>0.69584490740740934</c:v>
                </c:pt>
                <c:pt idx="1003">
                  <c:v>0.69653935185185156</c:v>
                </c:pt>
                <c:pt idx="1004">
                  <c:v>0.69723379629629623</c:v>
                </c:pt>
                <c:pt idx="1005">
                  <c:v>0.69792824074074078</c:v>
                </c:pt>
                <c:pt idx="1006">
                  <c:v>0.69862268518518689</c:v>
                </c:pt>
                <c:pt idx="1007">
                  <c:v>0.69931712962962789</c:v>
                </c:pt>
                <c:pt idx="1008">
                  <c:v>0.70001157407407577</c:v>
                </c:pt>
                <c:pt idx="1009">
                  <c:v>0.70070601851852188</c:v>
                </c:pt>
                <c:pt idx="1010">
                  <c:v>0.70140046296296132</c:v>
                </c:pt>
                <c:pt idx="1011">
                  <c:v>0.70209490740740765</c:v>
                </c:pt>
                <c:pt idx="1012">
                  <c:v>0.70278935185185187</c:v>
                </c:pt>
                <c:pt idx="1013">
                  <c:v>0.70348379629629632</c:v>
                </c:pt>
                <c:pt idx="1014">
                  <c:v>0.70417824074074076</c:v>
                </c:pt>
                <c:pt idx="1015">
                  <c:v>0.70487268518518564</c:v>
                </c:pt>
                <c:pt idx="1016">
                  <c:v>0.70556712962962775</c:v>
                </c:pt>
                <c:pt idx="1017">
                  <c:v>0.70626157407407464</c:v>
                </c:pt>
                <c:pt idx="1018">
                  <c:v>0.70695601851852152</c:v>
                </c:pt>
                <c:pt idx="1019">
                  <c:v>0.70765046296296286</c:v>
                </c:pt>
                <c:pt idx="1020">
                  <c:v>0.70834490740740763</c:v>
                </c:pt>
                <c:pt idx="1021">
                  <c:v>0.70903935185185152</c:v>
                </c:pt>
                <c:pt idx="1022">
                  <c:v>0.70973379629629663</c:v>
                </c:pt>
                <c:pt idx="1023">
                  <c:v>0.71042824074074051</c:v>
                </c:pt>
                <c:pt idx="1024">
                  <c:v>0.71112268518518562</c:v>
                </c:pt>
                <c:pt idx="1025">
                  <c:v>0.71181712962962951</c:v>
                </c:pt>
                <c:pt idx="1026">
                  <c:v>0.71251157407407462</c:v>
                </c:pt>
                <c:pt idx="1027">
                  <c:v>0.71320601851852095</c:v>
                </c:pt>
                <c:pt idx="1028">
                  <c:v>0.7139004629629625</c:v>
                </c:pt>
                <c:pt idx="1029">
                  <c:v>0.71459490740740761</c:v>
                </c:pt>
                <c:pt idx="1030">
                  <c:v>0.7152893518518515</c:v>
                </c:pt>
                <c:pt idx="1031">
                  <c:v>0.7159837962962966</c:v>
                </c:pt>
                <c:pt idx="1032">
                  <c:v>0.71667824074074071</c:v>
                </c:pt>
                <c:pt idx="1033">
                  <c:v>0.71737268518518515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cat>
          <c:val>
            <c:numRef>
              <c:f>gy2014.03!$C$2:$C$1441</c:f>
              <c:numCache>
                <c:formatCode>0</c:formatCode>
                <c:ptCount val="1440"/>
                <c:pt idx="0">
                  <c:v>-0.25622800000000001</c:v>
                </c:pt>
                <c:pt idx="1">
                  <c:v>-0.25622800000000001</c:v>
                </c:pt>
                <c:pt idx="2">
                  <c:v>-0.25622800000000001</c:v>
                </c:pt>
                <c:pt idx="3">
                  <c:v>-0.25622800000000001</c:v>
                </c:pt>
                <c:pt idx="4">
                  <c:v>-0.25622800000000001</c:v>
                </c:pt>
                <c:pt idx="5">
                  <c:v>-0.25622800000000001</c:v>
                </c:pt>
                <c:pt idx="6">
                  <c:v>-0.25622800000000001</c:v>
                </c:pt>
                <c:pt idx="7">
                  <c:v>-0.25622800000000001</c:v>
                </c:pt>
                <c:pt idx="8">
                  <c:v>-0.25622800000000001</c:v>
                </c:pt>
                <c:pt idx="9">
                  <c:v>-0.25622800000000001</c:v>
                </c:pt>
                <c:pt idx="10">
                  <c:v>-0.25622800000000001</c:v>
                </c:pt>
                <c:pt idx="11">
                  <c:v>-0.25622800000000001</c:v>
                </c:pt>
                <c:pt idx="12">
                  <c:v>-0.25622800000000001</c:v>
                </c:pt>
                <c:pt idx="13">
                  <c:v>-0.25622800000000001</c:v>
                </c:pt>
                <c:pt idx="14">
                  <c:v>-0.25622800000000001</c:v>
                </c:pt>
                <c:pt idx="15">
                  <c:v>-0.25622800000000001</c:v>
                </c:pt>
                <c:pt idx="16">
                  <c:v>-0.25622800000000001</c:v>
                </c:pt>
                <c:pt idx="17">
                  <c:v>-0.25622800000000001</c:v>
                </c:pt>
                <c:pt idx="18">
                  <c:v>-0.25622800000000001</c:v>
                </c:pt>
                <c:pt idx="19">
                  <c:v>-0.25622800000000001</c:v>
                </c:pt>
                <c:pt idx="20">
                  <c:v>-0.25622800000000001</c:v>
                </c:pt>
                <c:pt idx="21">
                  <c:v>-0.25622800000000001</c:v>
                </c:pt>
                <c:pt idx="22">
                  <c:v>-0.25622800000000001</c:v>
                </c:pt>
                <c:pt idx="23">
                  <c:v>-0.25622800000000001</c:v>
                </c:pt>
                <c:pt idx="24">
                  <c:v>-0.25622800000000001</c:v>
                </c:pt>
                <c:pt idx="25">
                  <c:v>-0.25622800000000001</c:v>
                </c:pt>
                <c:pt idx="26">
                  <c:v>-0.25622800000000001</c:v>
                </c:pt>
                <c:pt idx="27">
                  <c:v>-0.25622800000000001</c:v>
                </c:pt>
                <c:pt idx="28">
                  <c:v>-0.25622800000000001</c:v>
                </c:pt>
                <c:pt idx="29">
                  <c:v>-0.25622800000000001</c:v>
                </c:pt>
                <c:pt idx="30">
                  <c:v>-0.25622800000000001</c:v>
                </c:pt>
                <c:pt idx="31">
                  <c:v>-0.25622800000000001</c:v>
                </c:pt>
                <c:pt idx="32">
                  <c:v>-0.25622800000000001</c:v>
                </c:pt>
                <c:pt idx="33">
                  <c:v>-0.25622800000000001</c:v>
                </c:pt>
                <c:pt idx="34">
                  <c:v>-0.25622800000000001</c:v>
                </c:pt>
                <c:pt idx="35">
                  <c:v>-0.25622800000000001</c:v>
                </c:pt>
                <c:pt idx="36">
                  <c:v>-0.25622800000000001</c:v>
                </c:pt>
                <c:pt idx="37">
                  <c:v>-0.25622800000000001</c:v>
                </c:pt>
                <c:pt idx="38">
                  <c:v>-0.25622800000000001</c:v>
                </c:pt>
                <c:pt idx="39">
                  <c:v>-0.25622800000000001</c:v>
                </c:pt>
                <c:pt idx="40">
                  <c:v>-0.25622800000000001</c:v>
                </c:pt>
                <c:pt idx="41">
                  <c:v>-0.25622800000000001</c:v>
                </c:pt>
                <c:pt idx="42">
                  <c:v>-0.25622800000000001</c:v>
                </c:pt>
                <c:pt idx="43">
                  <c:v>-0.25622800000000001</c:v>
                </c:pt>
                <c:pt idx="44">
                  <c:v>-0.25622800000000001</c:v>
                </c:pt>
                <c:pt idx="45">
                  <c:v>-0.25622800000000001</c:v>
                </c:pt>
                <c:pt idx="46">
                  <c:v>-0.25622800000000001</c:v>
                </c:pt>
                <c:pt idx="47">
                  <c:v>-0.25622800000000001</c:v>
                </c:pt>
                <c:pt idx="48">
                  <c:v>-0.25622800000000001</c:v>
                </c:pt>
                <c:pt idx="49">
                  <c:v>-0.25622800000000001</c:v>
                </c:pt>
                <c:pt idx="50">
                  <c:v>-0.25622800000000001</c:v>
                </c:pt>
                <c:pt idx="51">
                  <c:v>-0.25622800000000001</c:v>
                </c:pt>
                <c:pt idx="52">
                  <c:v>-0.25622800000000001</c:v>
                </c:pt>
                <c:pt idx="53">
                  <c:v>-0.25622800000000001</c:v>
                </c:pt>
                <c:pt idx="54">
                  <c:v>-0.25622800000000001</c:v>
                </c:pt>
                <c:pt idx="55">
                  <c:v>-0.25622800000000001</c:v>
                </c:pt>
                <c:pt idx="56">
                  <c:v>-0.25622800000000001</c:v>
                </c:pt>
                <c:pt idx="57">
                  <c:v>-0.25622800000000001</c:v>
                </c:pt>
                <c:pt idx="58">
                  <c:v>-0.25622800000000001</c:v>
                </c:pt>
                <c:pt idx="59">
                  <c:v>-0.25622800000000001</c:v>
                </c:pt>
                <c:pt idx="60">
                  <c:v>-0.25622800000000001</c:v>
                </c:pt>
                <c:pt idx="61">
                  <c:v>-0.25622800000000001</c:v>
                </c:pt>
                <c:pt idx="62">
                  <c:v>-0.25622800000000001</c:v>
                </c:pt>
                <c:pt idx="63">
                  <c:v>-0.25622800000000001</c:v>
                </c:pt>
                <c:pt idx="64">
                  <c:v>-0.25622800000000001</c:v>
                </c:pt>
                <c:pt idx="65">
                  <c:v>-0.25622800000000001</c:v>
                </c:pt>
                <c:pt idx="66">
                  <c:v>-0.25622800000000001</c:v>
                </c:pt>
                <c:pt idx="67">
                  <c:v>-0.25622800000000001</c:v>
                </c:pt>
                <c:pt idx="68">
                  <c:v>-0.25622800000000001</c:v>
                </c:pt>
                <c:pt idx="69">
                  <c:v>-0.25622800000000001</c:v>
                </c:pt>
                <c:pt idx="70">
                  <c:v>-0.25622800000000001</c:v>
                </c:pt>
                <c:pt idx="71">
                  <c:v>-0.25622800000000001</c:v>
                </c:pt>
                <c:pt idx="72">
                  <c:v>-0.25622800000000001</c:v>
                </c:pt>
                <c:pt idx="73">
                  <c:v>-0.25622800000000001</c:v>
                </c:pt>
                <c:pt idx="74">
                  <c:v>-0.25622800000000001</c:v>
                </c:pt>
                <c:pt idx="75">
                  <c:v>-0.25622800000000001</c:v>
                </c:pt>
                <c:pt idx="76">
                  <c:v>-0.25622800000000001</c:v>
                </c:pt>
                <c:pt idx="77">
                  <c:v>-0.25622800000000001</c:v>
                </c:pt>
                <c:pt idx="78">
                  <c:v>-0.25622800000000001</c:v>
                </c:pt>
                <c:pt idx="79">
                  <c:v>-0.25622800000000001</c:v>
                </c:pt>
                <c:pt idx="80">
                  <c:v>-0.25622800000000001</c:v>
                </c:pt>
                <c:pt idx="81">
                  <c:v>-0.25622800000000001</c:v>
                </c:pt>
                <c:pt idx="82">
                  <c:v>-0.25622800000000001</c:v>
                </c:pt>
                <c:pt idx="83">
                  <c:v>-0.25622800000000001</c:v>
                </c:pt>
                <c:pt idx="84">
                  <c:v>-0.25622800000000001</c:v>
                </c:pt>
                <c:pt idx="85">
                  <c:v>-0.25622800000000001</c:v>
                </c:pt>
                <c:pt idx="86">
                  <c:v>-0.25622800000000001</c:v>
                </c:pt>
                <c:pt idx="87">
                  <c:v>-0.25622800000000001</c:v>
                </c:pt>
                <c:pt idx="88">
                  <c:v>-0.25622800000000001</c:v>
                </c:pt>
                <c:pt idx="89">
                  <c:v>-0.25622800000000001</c:v>
                </c:pt>
                <c:pt idx="90">
                  <c:v>-0.25622800000000001</c:v>
                </c:pt>
                <c:pt idx="91">
                  <c:v>-0.25622800000000001</c:v>
                </c:pt>
                <c:pt idx="92">
                  <c:v>-0.25622800000000001</c:v>
                </c:pt>
                <c:pt idx="93">
                  <c:v>-0.25622800000000001</c:v>
                </c:pt>
                <c:pt idx="94">
                  <c:v>-0.25622800000000001</c:v>
                </c:pt>
                <c:pt idx="95">
                  <c:v>-0.25622800000000001</c:v>
                </c:pt>
                <c:pt idx="96">
                  <c:v>-0.25622800000000001</c:v>
                </c:pt>
                <c:pt idx="97">
                  <c:v>-0.25622800000000001</c:v>
                </c:pt>
                <c:pt idx="98">
                  <c:v>-0.25622800000000001</c:v>
                </c:pt>
                <c:pt idx="99">
                  <c:v>-0.25622800000000001</c:v>
                </c:pt>
                <c:pt idx="100">
                  <c:v>-0.25622800000000001</c:v>
                </c:pt>
                <c:pt idx="101">
                  <c:v>-0.25622800000000001</c:v>
                </c:pt>
                <c:pt idx="102">
                  <c:v>-0.25622800000000001</c:v>
                </c:pt>
                <c:pt idx="103">
                  <c:v>-0.25622800000000001</c:v>
                </c:pt>
                <c:pt idx="104">
                  <c:v>-0.25622800000000001</c:v>
                </c:pt>
                <c:pt idx="105">
                  <c:v>-0.25622800000000001</c:v>
                </c:pt>
                <c:pt idx="106">
                  <c:v>-0.25622800000000001</c:v>
                </c:pt>
                <c:pt idx="107">
                  <c:v>-0.25622800000000001</c:v>
                </c:pt>
                <c:pt idx="108">
                  <c:v>-0.25622800000000001</c:v>
                </c:pt>
                <c:pt idx="109">
                  <c:v>-0.25622800000000001</c:v>
                </c:pt>
                <c:pt idx="110">
                  <c:v>-0.25622800000000001</c:v>
                </c:pt>
                <c:pt idx="111">
                  <c:v>-0.25622800000000001</c:v>
                </c:pt>
                <c:pt idx="112">
                  <c:v>-0.25622800000000001</c:v>
                </c:pt>
                <c:pt idx="113">
                  <c:v>-0.25622800000000001</c:v>
                </c:pt>
                <c:pt idx="114">
                  <c:v>-0.25622800000000001</c:v>
                </c:pt>
                <c:pt idx="115">
                  <c:v>-0.25622800000000001</c:v>
                </c:pt>
                <c:pt idx="116">
                  <c:v>-0.25622800000000001</c:v>
                </c:pt>
                <c:pt idx="117">
                  <c:v>-0.25622800000000001</c:v>
                </c:pt>
                <c:pt idx="118">
                  <c:v>-0.25622800000000001</c:v>
                </c:pt>
                <c:pt idx="119">
                  <c:v>-0.25622800000000001</c:v>
                </c:pt>
                <c:pt idx="120">
                  <c:v>-0.25622800000000001</c:v>
                </c:pt>
                <c:pt idx="121">
                  <c:v>-0.25622800000000001</c:v>
                </c:pt>
                <c:pt idx="122">
                  <c:v>-0.25622800000000001</c:v>
                </c:pt>
                <c:pt idx="123">
                  <c:v>-0.25622800000000001</c:v>
                </c:pt>
                <c:pt idx="124">
                  <c:v>-0.25622800000000001</c:v>
                </c:pt>
                <c:pt idx="125">
                  <c:v>-0.25622800000000001</c:v>
                </c:pt>
                <c:pt idx="126">
                  <c:v>-0.25622800000000001</c:v>
                </c:pt>
                <c:pt idx="127">
                  <c:v>-0.25622800000000001</c:v>
                </c:pt>
                <c:pt idx="128">
                  <c:v>-0.25622800000000001</c:v>
                </c:pt>
                <c:pt idx="129">
                  <c:v>-0.25622800000000001</c:v>
                </c:pt>
                <c:pt idx="130">
                  <c:v>-0.25622800000000001</c:v>
                </c:pt>
                <c:pt idx="131">
                  <c:v>-0.25622800000000001</c:v>
                </c:pt>
                <c:pt idx="132">
                  <c:v>-0.25622800000000001</c:v>
                </c:pt>
                <c:pt idx="133">
                  <c:v>-0.25622800000000001</c:v>
                </c:pt>
                <c:pt idx="134">
                  <c:v>-0.25622800000000001</c:v>
                </c:pt>
                <c:pt idx="135">
                  <c:v>-0.25622800000000001</c:v>
                </c:pt>
                <c:pt idx="136">
                  <c:v>-0.25622800000000001</c:v>
                </c:pt>
                <c:pt idx="137">
                  <c:v>-0.25622800000000001</c:v>
                </c:pt>
                <c:pt idx="138">
                  <c:v>-0.25622800000000001</c:v>
                </c:pt>
                <c:pt idx="139">
                  <c:v>-0.25622800000000001</c:v>
                </c:pt>
                <c:pt idx="140">
                  <c:v>-0.25622800000000001</c:v>
                </c:pt>
                <c:pt idx="141">
                  <c:v>-0.25622800000000001</c:v>
                </c:pt>
                <c:pt idx="142">
                  <c:v>-0.25622800000000001</c:v>
                </c:pt>
                <c:pt idx="143">
                  <c:v>-0.25622800000000001</c:v>
                </c:pt>
                <c:pt idx="144">
                  <c:v>-0.25622800000000001</c:v>
                </c:pt>
                <c:pt idx="145">
                  <c:v>-0.25622800000000001</c:v>
                </c:pt>
                <c:pt idx="146">
                  <c:v>-0.25622800000000001</c:v>
                </c:pt>
                <c:pt idx="147">
                  <c:v>-0.25622800000000001</c:v>
                </c:pt>
                <c:pt idx="148">
                  <c:v>-0.25622800000000001</c:v>
                </c:pt>
                <c:pt idx="149">
                  <c:v>-0.25622800000000001</c:v>
                </c:pt>
                <c:pt idx="150">
                  <c:v>-0.25622800000000001</c:v>
                </c:pt>
                <c:pt idx="151">
                  <c:v>-0.25622800000000001</c:v>
                </c:pt>
                <c:pt idx="152">
                  <c:v>-0.25622800000000001</c:v>
                </c:pt>
                <c:pt idx="153">
                  <c:v>-0.25622800000000001</c:v>
                </c:pt>
                <c:pt idx="154">
                  <c:v>-0.25622800000000001</c:v>
                </c:pt>
                <c:pt idx="155">
                  <c:v>-0.25622800000000001</c:v>
                </c:pt>
                <c:pt idx="156">
                  <c:v>-0.25622800000000001</c:v>
                </c:pt>
                <c:pt idx="157">
                  <c:v>-0.25622800000000001</c:v>
                </c:pt>
                <c:pt idx="158">
                  <c:v>-0.25622800000000001</c:v>
                </c:pt>
                <c:pt idx="159">
                  <c:v>-0.25622800000000001</c:v>
                </c:pt>
                <c:pt idx="160">
                  <c:v>-0.25622800000000001</c:v>
                </c:pt>
                <c:pt idx="161">
                  <c:v>-0.25622800000000001</c:v>
                </c:pt>
                <c:pt idx="162">
                  <c:v>-0.25622800000000001</c:v>
                </c:pt>
                <c:pt idx="163">
                  <c:v>-0.25622800000000001</c:v>
                </c:pt>
                <c:pt idx="164">
                  <c:v>-0.25622800000000001</c:v>
                </c:pt>
                <c:pt idx="165">
                  <c:v>-0.25622800000000001</c:v>
                </c:pt>
                <c:pt idx="166">
                  <c:v>-0.25622800000000001</c:v>
                </c:pt>
                <c:pt idx="167">
                  <c:v>-0.25622800000000001</c:v>
                </c:pt>
                <c:pt idx="168">
                  <c:v>-0.25622800000000001</c:v>
                </c:pt>
                <c:pt idx="169">
                  <c:v>-0.25622800000000001</c:v>
                </c:pt>
                <c:pt idx="170">
                  <c:v>-0.25622800000000001</c:v>
                </c:pt>
                <c:pt idx="171">
                  <c:v>-0.25622800000000001</c:v>
                </c:pt>
                <c:pt idx="172">
                  <c:v>-0.25622800000000001</c:v>
                </c:pt>
                <c:pt idx="173">
                  <c:v>-0.25622800000000001</c:v>
                </c:pt>
                <c:pt idx="174">
                  <c:v>-0.25622800000000001</c:v>
                </c:pt>
                <c:pt idx="175">
                  <c:v>-0.25622800000000001</c:v>
                </c:pt>
                <c:pt idx="176">
                  <c:v>-0.25622800000000001</c:v>
                </c:pt>
                <c:pt idx="177">
                  <c:v>-0.25622800000000001</c:v>
                </c:pt>
                <c:pt idx="178">
                  <c:v>-0.25622800000000001</c:v>
                </c:pt>
                <c:pt idx="179">
                  <c:v>-0.25622800000000001</c:v>
                </c:pt>
                <c:pt idx="180">
                  <c:v>-0.25622800000000001</c:v>
                </c:pt>
                <c:pt idx="181">
                  <c:v>-0.25622800000000001</c:v>
                </c:pt>
                <c:pt idx="182">
                  <c:v>-0.25622800000000001</c:v>
                </c:pt>
                <c:pt idx="183">
                  <c:v>-0.25622800000000001</c:v>
                </c:pt>
                <c:pt idx="184">
                  <c:v>-0.25622800000000001</c:v>
                </c:pt>
                <c:pt idx="185">
                  <c:v>-0.25622800000000001</c:v>
                </c:pt>
                <c:pt idx="186">
                  <c:v>-0.25622800000000001</c:v>
                </c:pt>
                <c:pt idx="187">
                  <c:v>-0.25622800000000001</c:v>
                </c:pt>
                <c:pt idx="188">
                  <c:v>-0.25622800000000001</c:v>
                </c:pt>
                <c:pt idx="189">
                  <c:v>-0.25622800000000001</c:v>
                </c:pt>
                <c:pt idx="190">
                  <c:v>-0.25622800000000001</c:v>
                </c:pt>
                <c:pt idx="191">
                  <c:v>-0.25622800000000001</c:v>
                </c:pt>
                <c:pt idx="192">
                  <c:v>-0.25622800000000001</c:v>
                </c:pt>
                <c:pt idx="193">
                  <c:v>-0.25622800000000001</c:v>
                </c:pt>
                <c:pt idx="194">
                  <c:v>-0.25622800000000001</c:v>
                </c:pt>
                <c:pt idx="195">
                  <c:v>-0.25622800000000001</c:v>
                </c:pt>
                <c:pt idx="196">
                  <c:v>-0.25622800000000001</c:v>
                </c:pt>
                <c:pt idx="197">
                  <c:v>-0.25622800000000001</c:v>
                </c:pt>
                <c:pt idx="198">
                  <c:v>-0.25622800000000001</c:v>
                </c:pt>
                <c:pt idx="199">
                  <c:v>-0.25622800000000001</c:v>
                </c:pt>
                <c:pt idx="200">
                  <c:v>-0.25622800000000001</c:v>
                </c:pt>
                <c:pt idx="201">
                  <c:v>-0.25622800000000001</c:v>
                </c:pt>
                <c:pt idx="202">
                  <c:v>-0.25622800000000001</c:v>
                </c:pt>
                <c:pt idx="203">
                  <c:v>-0.25622800000000001</c:v>
                </c:pt>
                <c:pt idx="204">
                  <c:v>-0.25622800000000001</c:v>
                </c:pt>
                <c:pt idx="205">
                  <c:v>-0.25622800000000001</c:v>
                </c:pt>
                <c:pt idx="206">
                  <c:v>-0.25622800000000001</c:v>
                </c:pt>
                <c:pt idx="207">
                  <c:v>-0.25622800000000001</c:v>
                </c:pt>
                <c:pt idx="208">
                  <c:v>-0.25622800000000001</c:v>
                </c:pt>
                <c:pt idx="209">
                  <c:v>-0.25622800000000001</c:v>
                </c:pt>
                <c:pt idx="210">
                  <c:v>-0.25622800000000001</c:v>
                </c:pt>
                <c:pt idx="211">
                  <c:v>-0.25622800000000001</c:v>
                </c:pt>
                <c:pt idx="212">
                  <c:v>-0.25622800000000001</c:v>
                </c:pt>
                <c:pt idx="213">
                  <c:v>-0.25622800000000001</c:v>
                </c:pt>
                <c:pt idx="214">
                  <c:v>-0.25622800000000001</c:v>
                </c:pt>
                <c:pt idx="215">
                  <c:v>-0.25622800000000001</c:v>
                </c:pt>
                <c:pt idx="216">
                  <c:v>-0.25622800000000001</c:v>
                </c:pt>
                <c:pt idx="217">
                  <c:v>-0.25622800000000001</c:v>
                </c:pt>
                <c:pt idx="218">
                  <c:v>-0.25622800000000001</c:v>
                </c:pt>
                <c:pt idx="219">
                  <c:v>-0.25622800000000001</c:v>
                </c:pt>
                <c:pt idx="220">
                  <c:v>-0.25622800000000001</c:v>
                </c:pt>
                <c:pt idx="221">
                  <c:v>-0.25622800000000001</c:v>
                </c:pt>
                <c:pt idx="222">
                  <c:v>-0.25622800000000001</c:v>
                </c:pt>
                <c:pt idx="223">
                  <c:v>-0.25622800000000001</c:v>
                </c:pt>
                <c:pt idx="224">
                  <c:v>-0.25622800000000001</c:v>
                </c:pt>
                <c:pt idx="225">
                  <c:v>-0.25622800000000001</c:v>
                </c:pt>
                <c:pt idx="226">
                  <c:v>-0.25622800000000001</c:v>
                </c:pt>
                <c:pt idx="227">
                  <c:v>-0.25622800000000001</c:v>
                </c:pt>
                <c:pt idx="228">
                  <c:v>-0.25622800000000001</c:v>
                </c:pt>
                <c:pt idx="229">
                  <c:v>-0.25622800000000001</c:v>
                </c:pt>
                <c:pt idx="230">
                  <c:v>-0.25622800000000001</c:v>
                </c:pt>
                <c:pt idx="231">
                  <c:v>-0.25622800000000001</c:v>
                </c:pt>
                <c:pt idx="232">
                  <c:v>-0.25622800000000001</c:v>
                </c:pt>
                <c:pt idx="233">
                  <c:v>-0.25622800000000001</c:v>
                </c:pt>
                <c:pt idx="234">
                  <c:v>-0.25622800000000001</c:v>
                </c:pt>
                <c:pt idx="235">
                  <c:v>-0.25622800000000001</c:v>
                </c:pt>
                <c:pt idx="236">
                  <c:v>-0.25622800000000001</c:v>
                </c:pt>
                <c:pt idx="237">
                  <c:v>-0.25622800000000001</c:v>
                </c:pt>
                <c:pt idx="238">
                  <c:v>-0.25622800000000001</c:v>
                </c:pt>
                <c:pt idx="239">
                  <c:v>-0.25622800000000001</c:v>
                </c:pt>
                <c:pt idx="240">
                  <c:v>-0.25622800000000001</c:v>
                </c:pt>
                <c:pt idx="241">
                  <c:v>-0.25622800000000001</c:v>
                </c:pt>
                <c:pt idx="242">
                  <c:v>-0.25622800000000001</c:v>
                </c:pt>
                <c:pt idx="243">
                  <c:v>-0.25622800000000001</c:v>
                </c:pt>
                <c:pt idx="244">
                  <c:v>-0.25622800000000001</c:v>
                </c:pt>
                <c:pt idx="245">
                  <c:v>-0.25622800000000001</c:v>
                </c:pt>
                <c:pt idx="246">
                  <c:v>-0.25622800000000001</c:v>
                </c:pt>
                <c:pt idx="247">
                  <c:v>-0.25622800000000001</c:v>
                </c:pt>
                <c:pt idx="248">
                  <c:v>-0.25622800000000001</c:v>
                </c:pt>
                <c:pt idx="249">
                  <c:v>-0.25622800000000001</c:v>
                </c:pt>
                <c:pt idx="250">
                  <c:v>-0.25622800000000001</c:v>
                </c:pt>
                <c:pt idx="251">
                  <c:v>-0.25622800000000001</c:v>
                </c:pt>
                <c:pt idx="252">
                  <c:v>-0.25622800000000001</c:v>
                </c:pt>
                <c:pt idx="253">
                  <c:v>-0.25622800000000001</c:v>
                </c:pt>
                <c:pt idx="254">
                  <c:v>-0.25622800000000001</c:v>
                </c:pt>
                <c:pt idx="255">
                  <c:v>-0.25622800000000001</c:v>
                </c:pt>
                <c:pt idx="256">
                  <c:v>-0.25622800000000001</c:v>
                </c:pt>
                <c:pt idx="257">
                  <c:v>-0.25622800000000001</c:v>
                </c:pt>
                <c:pt idx="258">
                  <c:v>-0.25622800000000001</c:v>
                </c:pt>
                <c:pt idx="259">
                  <c:v>-0.25622800000000001</c:v>
                </c:pt>
                <c:pt idx="260">
                  <c:v>-0.25622800000000001</c:v>
                </c:pt>
                <c:pt idx="261">
                  <c:v>-0.25622800000000001</c:v>
                </c:pt>
                <c:pt idx="262">
                  <c:v>-0.25622800000000001</c:v>
                </c:pt>
                <c:pt idx="263">
                  <c:v>-0.25622800000000001</c:v>
                </c:pt>
                <c:pt idx="264">
                  <c:v>-0.25622800000000001</c:v>
                </c:pt>
                <c:pt idx="265">
                  <c:v>-0.25622800000000001</c:v>
                </c:pt>
                <c:pt idx="266">
                  <c:v>-0.25622800000000001</c:v>
                </c:pt>
                <c:pt idx="267">
                  <c:v>-0.25622800000000001</c:v>
                </c:pt>
                <c:pt idx="268">
                  <c:v>-0.25622800000000001</c:v>
                </c:pt>
                <c:pt idx="269">
                  <c:v>-0.25622800000000001</c:v>
                </c:pt>
                <c:pt idx="270">
                  <c:v>-0.25622800000000001</c:v>
                </c:pt>
                <c:pt idx="271">
                  <c:v>-0.25622800000000001</c:v>
                </c:pt>
                <c:pt idx="272">
                  <c:v>-0.25622800000000001</c:v>
                </c:pt>
                <c:pt idx="273">
                  <c:v>-0.25622800000000001</c:v>
                </c:pt>
                <c:pt idx="274">
                  <c:v>-0.25622800000000001</c:v>
                </c:pt>
                <c:pt idx="275">
                  <c:v>-0.25622800000000001</c:v>
                </c:pt>
                <c:pt idx="276">
                  <c:v>-0.25622800000000001</c:v>
                </c:pt>
                <c:pt idx="277">
                  <c:v>-0.25622800000000001</c:v>
                </c:pt>
                <c:pt idx="278">
                  <c:v>-0.25622800000000001</c:v>
                </c:pt>
                <c:pt idx="279">
                  <c:v>-0.25622800000000001</c:v>
                </c:pt>
                <c:pt idx="280">
                  <c:v>-0.25622800000000001</c:v>
                </c:pt>
                <c:pt idx="281">
                  <c:v>-0.25622800000000001</c:v>
                </c:pt>
                <c:pt idx="282">
                  <c:v>-0.25622800000000001</c:v>
                </c:pt>
                <c:pt idx="283">
                  <c:v>-0.25622800000000001</c:v>
                </c:pt>
                <c:pt idx="284">
                  <c:v>-0.25622800000000001</c:v>
                </c:pt>
                <c:pt idx="285">
                  <c:v>-0.25622800000000001</c:v>
                </c:pt>
                <c:pt idx="286">
                  <c:v>-0.25622800000000001</c:v>
                </c:pt>
                <c:pt idx="287">
                  <c:v>-0.25622800000000001</c:v>
                </c:pt>
                <c:pt idx="288">
                  <c:v>-0.25622800000000001</c:v>
                </c:pt>
                <c:pt idx="289">
                  <c:v>-0.25622800000000001</c:v>
                </c:pt>
                <c:pt idx="290">
                  <c:v>-0.25622800000000001</c:v>
                </c:pt>
                <c:pt idx="291">
                  <c:v>-0.25622800000000001</c:v>
                </c:pt>
                <c:pt idx="292">
                  <c:v>-0.25622800000000001</c:v>
                </c:pt>
                <c:pt idx="293">
                  <c:v>-0.25622800000000001</c:v>
                </c:pt>
                <c:pt idx="294">
                  <c:v>-0.25622800000000001</c:v>
                </c:pt>
                <c:pt idx="295">
                  <c:v>-0.25622800000000001</c:v>
                </c:pt>
                <c:pt idx="296">
                  <c:v>-0.25622800000000001</c:v>
                </c:pt>
                <c:pt idx="297">
                  <c:v>-0.25622800000000001</c:v>
                </c:pt>
                <c:pt idx="298">
                  <c:v>-0.25622800000000001</c:v>
                </c:pt>
                <c:pt idx="299">
                  <c:v>-0.25622800000000001</c:v>
                </c:pt>
                <c:pt idx="300">
                  <c:v>-0.25622800000000001</c:v>
                </c:pt>
                <c:pt idx="301">
                  <c:v>-0.25622800000000001</c:v>
                </c:pt>
                <c:pt idx="302">
                  <c:v>-0.25622800000000001</c:v>
                </c:pt>
                <c:pt idx="303">
                  <c:v>-0.25622800000000001</c:v>
                </c:pt>
                <c:pt idx="304">
                  <c:v>-0.25622800000000001</c:v>
                </c:pt>
                <c:pt idx="305">
                  <c:v>-0.25622800000000001</c:v>
                </c:pt>
                <c:pt idx="306">
                  <c:v>-0.25622800000000001</c:v>
                </c:pt>
                <c:pt idx="307">
                  <c:v>-0.25622800000000001</c:v>
                </c:pt>
                <c:pt idx="308">
                  <c:v>-0.25622800000000001</c:v>
                </c:pt>
                <c:pt idx="309">
                  <c:v>-0.25622800000000001</c:v>
                </c:pt>
                <c:pt idx="310">
                  <c:v>-0.25622800000000001</c:v>
                </c:pt>
                <c:pt idx="311">
                  <c:v>-0.25622800000000001</c:v>
                </c:pt>
                <c:pt idx="312">
                  <c:v>-0.25622800000000001</c:v>
                </c:pt>
                <c:pt idx="313">
                  <c:v>-0.25622800000000001</c:v>
                </c:pt>
                <c:pt idx="314">
                  <c:v>-0.25622800000000001</c:v>
                </c:pt>
                <c:pt idx="315">
                  <c:v>-0.25622800000000001</c:v>
                </c:pt>
                <c:pt idx="316">
                  <c:v>-0.25622800000000001</c:v>
                </c:pt>
                <c:pt idx="317">
                  <c:v>-0.25622800000000001</c:v>
                </c:pt>
                <c:pt idx="318">
                  <c:v>-0.25622800000000001</c:v>
                </c:pt>
                <c:pt idx="319">
                  <c:v>-0.25622800000000001</c:v>
                </c:pt>
                <c:pt idx="320">
                  <c:v>-0.25622800000000001</c:v>
                </c:pt>
                <c:pt idx="321">
                  <c:v>-0.25622800000000001</c:v>
                </c:pt>
                <c:pt idx="322">
                  <c:v>-0.25622800000000001</c:v>
                </c:pt>
                <c:pt idx="323">
                  <c:v>-0.25622800000000001</c:v>
                </c:pt>
                <c:pt idx="324">
                  <c:v>-0.25622800000000001</c:v>
                </c:pt>
                <c:pt idx="325">
                  <c:v>-0.25622800000000001</c:v>
                </c:pt>
                <c:pt idx="326">
                  <c:v>-0.25622800000000001</c:v>
                </c:pt>
                <c:pt idx="327">
                  <c:v>-0.25622800000000001</c:v>
                </c:pt>
                <c:pt idx="328">
                  <c:v>-0.25622800000000001</c:v>
                </c:pt>
                <c:pt idx="329">
                  <c:v>-0.25622800000000001</c:v>
                </c:pt>
                <c:pt idx="330">
                  <c:v>-0.25622800000000001</c:v>
                </c:pt>
                <c:pt idx="331">
                  <c:v>-0.25622800000000001</c:v>
                </c:pt>
                <c:pt idx="332">
                  <c:v>-0.25622800000000001</c:v>
                </c:pt>
                <c:pt idx="333">
                  <c:v>-0.25622800000000001</c:v>
                </c:pt>
                <c:pt idx="334">
                  <c:v>-0.25622800000000001</c:v>
                </c:pt>
                <c:pt idx="335">
                  <c:v>-0.25622800000000001</c:v>
                </c:pt>
                <c:pt idx="336">
                  <c:v>-0.25622800000000001</c:v>
                </c:pt>
                <c:pt idx="337">
                  <c:v>-0.25622800000000001</c:v>
                </c:pt>
                <c:pt idx="338">
                  <c:v>-0.25622800000000001</c:v>
                </c:pt>
                <c:pt idx="339">
                  <c:v>-0.25622800000000001</c:v>
                </c:pt>
                <c:pt idx="340">
                  <c:v>-0.25622800000000001</c:v>
                </c:pt>
                <c:pt idx="341">
                  <c:v>-0.25622800000000001</c:v>
                </c:pt>
                <c:pt idx="342">
                  <c:v>-0.25622800000000001</c:v>
                </c:pt>
                <c:pt idx="343">
                  <c:v>-0.25622800000000001</c:v>
                </c:pt>
                <c:pt idx="344">
                  <c:v>-0.25622800000000001</c:v>
                </c:pt>
                <c:pt idx="345">
                  <c:v>-0.25622800000000001</c:v>
                </c:pt>
                <c:pt idx="346">
                  <c:v>-0.25622800000000001</c:v>
                </c:pt>
                <c:pt idx="347">
                  <c:v>-0.25622800000000001</c:v>
                </c:pt>
                <c:pt idx="348">
                  <c:v>-0.25622800000000001</c:v>
                </c:pt>
                <c:pt idx="349">
                  <c:v>-0.25622800000000001</c:v>
                </c:pt>
                <c:pt idx="350">
                  <c:v>-0.25622800000000001</c:v>
                </c:pt>
                <c:pt idx="351">
                  <c:v>-0.25622800000000001</c:v>
                </c:pt>
                <c:pt idx="352">
                  <c:v>-0.25622800000000001</c:v>
                </c:pt>
                <c:pt idx="353">
                  <c:v>-0.25622800000000001</c:v>
                </c:pt>
                <c:pt idx="354">
                  <c:v>-0.25622800000000001</c:v>
                </c:pt>
                <c:pt idx="355">
                  <c:v>-0.25622800000000001</c:v>
                </c:pt>
                <c:pt idx="356">
                  <c:v>-0.25622800000000001</c:v>
                </c:pt>
                <c:pt idx="357">
                  <c:v>-0.25622800000000001</c:v>
                </c:pt>
                <c:pt idx="358">
                  <c:v>-0.25622800000000001</c:v>
                </c:pt>
                <c:pt idx="359">
                  <c:v>-0.25622800000000001</c:v>
                </c:pt>
                <c:pt idx="360">
                  <c:v>-0.25622800000000001</c:v>
                </c:pt>
                <c:pt idx="361">
                  <c:v>-0.25622800000000001</c:v>
                </c:pt>
                <c:pt idx="362">
                  <c:v>-0.25622800000000001</c:v>
                </c:pt>
                <c:pt idx="363">
                  <c:v>-0.25622800000000001</c:v>
                </c:pt>
                <c:pt idx="364">
                  <c:v>-0.25622800000000001</c:v>
                </c:pt>
                <c:pt idx="365">
                  <c:v>-0.25622800000000001</c:v>
                </c:pt>
                <c:pt idx="366">
                  <c:v>-0.25622800000000001</c:v>
                </c:pt>
                <c:pt idx="367">
                  <c:v>-0.25622800000000001</c:v>
                </c:pt>
                <c:pt idx="368">
                  <c:v>-0.25622800000000001</c:v>
                </c:pt>
                <c:pt idx="369">
                  <c:v>-0.25622800000000001</c:v>
                </c:pt>
                <c:pt idx="370">
                  <c:v>-0.25622800000000001</c:v>
                </c:pt>
                <c:pt idx="371">
                  <c:v>-0.25622800000000001</c:v>
                </c:pt>
                <c:pt idx="372">
                  <c:v>-0.25622800000000001</c:v>
                </c:pt>
                <c:pt idx="373">
                  <c:v>-0.25622800000000001</c:v>
                </c:pt>
                <c:pt idx="374">
                  <c:v>1.089970652469894</c:v>
                </c:pt>
                <c:pt idx="375">
                  <c:v>1.089970652469894</c:v>
                </c:pt>
                <c:pt idx="376">
                  <c:v>1.089970652469894</c:v>
                </c:pt>
                <c:pt idx="377">
                  <c:v>1.089970652469894</c:v>
                </c:pt>
                <c:pt idx="378">
                  <c:v>1.089970652469894</c:v>
                </c:pt>
                <c:pt idx="379">
                  <c:v>1.089970652469894</c:v>
                </c:pt>
                <c:pt idx="380">
                  <c:v>2.4389413779183995</c:v>
                </c:pt>
                <c:pt idx="381">
                  <c:v>2.4389413779183995</c:v>
                </c:pt>
                <c:pt idx="382">
                  <c:v>2.4389413779183995</c:v>
                </c:pt>
                <c:pt idx="383">
                  <c:v>3.7906166842618987</c:v>
                </c:pt>
                <c:pt idx="384">
                  <c:v>3.7906166842618987</c:v>
                </c:pt>
                <c:pt idx="385">
                  <c:v>5.1449295538943955</c:v>
                </c:pt>
                <c:pt idx="386">
                  <c:v>5.1449295538943955</c:v>
                </c:pt>
                <c:pt idx="387">
                  <c:v>6.5018134436874986</c:v>
                </c:pt>
                <c:pt idx="388">
                  <c:v>6.5018134436874986</c:v>
                </c:pt>
                <c:pt idx="389">
                  <c:v>6.5018134436874986</c:v>
                </c:pt>
                <c:pt idx="390">
                  <c:v>7.8612022849904024</c:v>
                </c:pt>
                <c:pt idx="391">
                  <c:v>7.8612022849904024</c:v>
                </c:pt>
                <c:pt idx="392">
                  <c:v>9.2230304836299002</c:v>
                </c:pt>
                <c:pt idx="393">
                  <c:v>11.953744948613934</c:v>
                </c:pt>
                <c:pt idx="394">
                  <c:v>13.322502399000046</c:v>
                </c:pt>
                <c:pt idx="395">
                  <c:v>14.693441574805936</c:v>
                </c:pt>
                <c:pt idx="396">
                  <c:v>16.066499254246331</c:v>
                </c:pt>
                <c:pt idx="397">
                  <c:v>17.441612690013823</c:v>
                </c:pt>
                <c:pt idx="398">
                  <c:v>17.441612690013823</c:v>
                </c:pt>
                <c:pt idx="399">
                  <c:v>17.441612690013823</c:v>
                </c:pt>
                <c:pt idx="400">
                  <c:v>18.8187196092784</c:v>
                </c:pt>
                <c:pt idx="401">
                  <c:v>20.197758213687553</c:v>
                </c:pt>
                <c:pt idx="402">
                  <c:v>22.961385656917887</c:v>
                </c:pt>
                <c:pt idx="403">
                  <c:v>25.732010122437892</c:v>
                </c:pt>
                <c:pt idx="404">
                  <c:v>27.119796784000005</c:v>
                </c:pt>
                <c:pt idx="405">
                  <c:v>29.900024207294386</c:v>
                </c:pt>
                <c:pt idx="406">
                  <c:v>34.08113055468737</c:v>
                </c:pt>
                <c:pt idx="407">
                  <c:v>35.477474705022203</c:v>
                </c:pt>
                <c:pt idx="408">
                  <c:v>39.673647794941893</c:v>
                </c:pt>
                <c:pt idx="409">
                  <c:v>42.476496683517894</c:v>
                </c:pt>
                <c:pt idx="410">
                  <c:v>45.283160879477911</c:v>
                </c:pt>
                <c:pt idx="411">
                  <c:v>49.499385091558402</c:v>
                </c:pt>
                <c:pt idx="412">
                  <c:v>53.721841628526001</c:v>
                </c:pt>
                <c:pt idx="413">
                  <c:v>59.359131432789901</c:v>
                </c:pt>
                <c:pt idx="414">
                  <c:v>66.413186411878527</c:v>
                </c:pt>
                <c:pt idx="415">
                  <c:v>74.881316039614418</c:v>
                </c:pt>
                <c:pt idx="416">
                  <c:v>83.344053103999983</c:v>
                </c:pt>
                <c:pt idx="417">
                  <c:v>91.792507352446037</c:v>
                </c:pt>
                <c:pt idx="418">
                  <c:v>98.81598668190189</c:v>
                </c:pt>
                <c:pt idx="419">
                  <c:v>108.61408100601435</c:v>
                </c:pt>
                <c:pt idx="420">
                  <c:v>114.1909067319024</c:v>
                </c:pt>
                <c:pt idx="421">
                  <c:v>116.97249452080641</c:v>
                </c:pt>
                <c:pt idx="422">
                  <c:v>121.1356936940939</c:v>
                </c:pt>
                <c:pt idx="423">
                  <c:v>123.9047157166459</c:v>
                </c:pt>
                <c:pt idx="424">
                  <c:v>125.28721343900042</c:v>
                </c:pt>
                <c:pt idx="425">
                  <c:v>126.66833449317375</c:v>
                </c:pt>
                <c:pt idx="426">
                  <c:v>130.80318738323098</c:v>
                </c:pt>
                <c:pt idx="427">
                  <c:v>136.29557280703838</c:v>
                </c:pt>
                <c:pt idx="428">
                  <c:v>140.39850516442991</c:v>
                </c:pt>
                <c:pt idx="429">
                  <c:v>143.12568603518196</c:v>
                </c:pt>
                <c:pt idx="430">
                  <c:v>148.55988130990988</c:v>
                </c:pt>
                <c:pt idx="431">
                  <c:v>153.96622015356601</c:v>
                </c:pt>
                <c:pt idx="432">
                  <c:v>163.35717859014238</c:v>
                </c:pt>
                <c:pt idx="433">
                  <c:v>167.35357028618151</c:v>
                </c:pt>
                <c:pt idx="434">
                  <c:v>172.6548999296875</c:v>
                </c:pt>
                <c:pt idx="435">
                  <c:v>177.9245817953813</c:v>
                </c:pt>
                <c:pt idx="436">
                  <c:v>183.16210739399801</c:v>
                </c:pt>
                <c:pt idx="437">
                  <c:v>190.95728939176601</c:v>
                </c:pt>
                <c:pt idx="438">
                  <c:v>199.95813460313482</c:v>
                </c:pt>
                <c:pt idx="439">
                  <c:v>206.3255114409103</c:v>
                </c:pt>
                <c:pt idx="440">
                  <c:v>212.64167569302981</c:v>
                </c:pt>
                <c:pt idx="441">
                  <c:v>217.658112864</c:v>
                </c:pt>
                <c:pt idx="442">
                  <c:v>220.15430767756641</c:v>
                </c:pt>
                <c:pt idx="443">
                  <c:v>225.1229772446064</c:v>
                </c:pt>
                <c:pt idx="444">
                  <c:v>230.06054527899997</c:v>
                </c:pt>
                <c:pt idx="445">
                  <c:v>233.74374943196545</c:v>
                </c:pt>
                <c:pt idx="446">
                  <c:v>230.06054527899997</c:v>
                </c:pt>
                <c:pt idx="447">
                  <c:v>225.1229772446064</c:v>
                </c:pt>
                <c:pt idx="448">
                  <c:v>218.9072059234459</c:v>
                </c:pt>
                <c:pt idx="449">
                  <c:v>210.12132511705479</c:v>
                </c:pt>
                <c:pt idx="450">
                  <c:v>202.51125554019794</c:v>
                </c:pt>
                <c:pt idx="451">
                  <c:v>199.95813460313482</c:v>
                </c:pt>
                <c:pt idx="452">
                  <c:v>193.53926316425327</c:v>
                </c:pt>
                <c:pt idx="453">
                  <c:v>190.95728939176601</c:v>
                </c:pt>
                <c:pt idx="454">
                  <c:v>188.36708970253443</c:v>
                </c:pt>
                <c:pt idx="455">
                  <c:v>184.46641635372728</c:v>
                </c:pt>
                <c:pt idx="456">
                  <c:v>183.16210739399801</c:v>
                </c:pt>
                <c:pt idx="457">
                  <c:v>179.23699503899999</c:v>
                </c:pt>
                <c:pt idx="458">
                  <c:v>183.16210739399801</c:v>
                </c:pt>
                <c:pt idx="459">
                  <c:v>185.7686859036875</c:v>
                </c:pt>
                <c:pt idx="460">
                  <c:v>180.54739116387751</c:v>
                </c:pt>
                <c:pt idx="461">
                  <c:v>183.16210739399801</c:v>
                </c:pt>
                <c:pt idx="462">
                  <c:v>183.16210739399801</c:v>
                </c:pt>
                <c:pt idx="463">
                  <c:v>179.23699503899999</c:v>
                </c:pt>
                <c:pt idx="464">
                  <c:v>185.7686859036875</c:v>
                </c:pt>
                <c:pt idx="465">
                  <c:v>185.7686859036875</c:v>
                </c:pt>
                <c:pt idx="466">
                  <c:v>185.7686859036875</c:v>
                </c:pt>
                <c:pt idx="467">
                  <c:v>184.46641635372728</c:v>
                </c:pt>
                <c:pt idx="468">
                  <c:v>181.85576388554239</c:v>
                </c:pt>
                <c:pt idx="469">
                  <c:v>177.9245817953813</c:v>
                </c:pt>
                <c:pt idx="470">
                  <c:v>176.61015819197397</c:v>
                </c:pt>
                <c:pt idx="471">
                  <c:v>177.9245817953813</c:v>
                </c:pt>
                <c:pt idx="472">
                  <c:v>183.16210739399801</c:v>
                </c:pt>
                <c:pt idx="473">
                  <c:v>192.24930558399998</c:v>
                </c:pt>
                <c:pt idx="474">
                  <c:v>194.82716059283041</c:v>
                </c:pt>
                <c:pt idx="475">
                  <c:v>198.67848368868746</c:v>
                </c:pt>
                <c:pt idx="476">
                  <c:v>198.67848368868746</c:v>
                </c:pt>
                <c:pt idx="477">
                  <c:v>206.3255114409103</c:v>
                </c:pt>
                <c:pt idx="478">
                  <c:v>211.38251634868843</c:v>
                </c:pt>
                <c:pt idx="479">
                  <c:v>208.85809689514187</c:v>
                </c:pt>
                <c:pt idx="480">
                  <c:v>222.64257144163838</c:v>
                </c:pt>
                <c:pt idx="481">
                  <c:v>236.18990242968738</c:v>
                </c:pt>
                <c:pt idx="482">
                  <c:v>243.4849371045579</c:v>
                </c:pt>
                <c:pt idx="483">
                  <c:v>244.69461291718233</c:v>
                </c:pt>
                <c:pt idx="484">
                  <c:v>254.31189267900001</c:v>
                </c:pt>
                <c:pt idx="485">
                  <c:v>257.89215339486987</c:v>
                </c:pt>
                <c:pt idx="486">
                  <c:v>274.43411634818716</c:v>
                </c:pt>
                <c:pt idx="487">
                  <c:v>273.26070157971037</c:v>
                </c:pt>
                <c:pt idx="488">
                  <c:v>272.08614433368729</c:v>
                </c:pt>
                <c:pt idx="489">
                  <c:v>283.78397804368626</c:v>
                </c:pt>
                <c:pt idx="490">
                  <c:v>286.11221331587785</c:v>
                </c:pt>
                <c:pt idx="491">
                  <c:v>301.18181875899853</c:v>
                </c:pt>
                <c:pt idx="492">
                  <c:v>291.91961738745425</c:v>
                </c:pt>
                <c:pt idx="493">
                  <c:v>279.11695328032579</c:v>
                </c:pt>
                <c:pt idx="494">
                  <c:v>313.89099282741381</c:v>
                </c:pt>
                <c:pt idx="495">
                  <c:v>320.82881024366185</c:v>
                </c:pt>
                <c:pt idx="496">
                  <c:v>304.64915124051765</c:v>
                </c:pt>
                <c:pt idx="497">
                  <c:v>309.27005764841363</c:v>
                </c:pt>
                <c:pt idx="498">
                  <c:v>295.39646180468725</c:v>
                </c:pt>
                <c:pt idx="499">
                  <c:v>308.11493867107833</c:v>
                </c:pt>
                <c:pt idx="500">
                  <c:v>298.86884865789426</c:v>
                </c:pt>
                <c:pt idx="501">
                  <c:v>286.11221331587785</c:v>
                </c:pt>
                <c:pt idx="502">
                  <c:v>317.35844858519033</c:v>
                </c:pt>
                <c:pt idx="503">
                  <c:v>319.67162046969429</c:v>
                </c:pt>
                <c:pt idx="504">
                  <c:v>304.64915124051765</c:v>
                </c:pt>
                <c:pt idx="505">
                  <c:v>300.02550250382188</c:v>
                </c:pt>
                <c:pt idx="506">
                  <c:v>303.49360172682225</c:v>
                </c:pt>
                <c:pt idx="507">
                  <c:v>304.64915124051765</c:v>
                </c:pt>
                <c:pt idx="508">
                  <c:v>289.59873854399848</c:v>
                </c:pt>
                <c:pt idx="509">
                  <c:v>284.94850736368625</c:v>
                </c:pt>
                <c:pt idx="510">
                  <c:v>297.71181700688487</c:v>
                </c:pt>
                <c:pt idx="511">
                  <c:v>291.91961738745425</c:v>
                </c:pt>
                <c:pt idx="512">
                  <c:v>279.11695328032579</c:v>
                </c:pt>
                <c:pt idx="513">
                  <c:v>273.26070157971037</c:v>
                </c:pt>
                <c:pt idx="514">
                  <c:v>266.19521199999969</c:v>
                </c:pt>
                <c:pt idx="515">
                  <c:v>275.60641841495033</c:v>
                </c:pt>
                <c:pt idx="516">
                  <c:v>284.94850736368625</c:v>
                </c:pt>
                <c:pt idx="517">
                  <c:v>291.91961738745425</c:v>
                </c:pt>
                <c:pt idx="518">
                  <c:v>295.39646180468725</c:v>
                </c:pt>
                <c:pt idx="519">
                  <c:v>296.55436781094238</c:v>
                </c:pt>
                <c:pt idx="520">
                  <c:v>291.91961738745425</c:v>
                </c:pt>
                <c:pt idx="521">
                  <c:v>288.43729367371782</c:v>
                </c:pt>
                <c:pt idx="522">
                  <c:v>301.18181875899853</c:v>
                </c:pt>
                <c:pt idx="523">
                  <c:v>306.95977688868669</c:v>
                </c:pt>
                <c:pt idx="524">
                  <c:v>316.20237038822899</c:v>
                </c:pt>
                <c:pt idx="525">
                  <c:v>320.82881024366185</c:v>
                </c:pt>
                <c:pt idx="526">
                  <c:v>325.46273803486986</c:v>
                </c:pt>
                <c:pt idx="527">
                  <c:v>323.14464122967104</c:v>
                </c:pt>
                <c:pt idx="528">
                  <c:v>319.67162046969429</c:v>
                </c:pt>
                <c:pt idx="529">
                  <c:v>323.14464122967104</c:v>
                </c:pt>
                <c:pt idx="530">
                  <c:v>325.46273803486986</c:v>
                </c:pt>
                <c:pt idx="531">
                  <c:v>323.14464122967104</c:v>
                </c:pt>
                <c:pt idx="532">
                  <c:v>326.62276186211841</c:v>
                </c:pt>
                <c:pt idx="533">
                  <c:v>325.46273803486986</c:v>
                </c:pt>
                <c:pt idx="534">
                  <c:v>333.59981168371166</c:v>
                </c:pt>
                <c:pt idx="535">
                  <c:v>341.78769443868669</c:v>
                </c:pt>
                <c:pt idx="536">
                  <c:v>345.3170496532224</c:v>
                </c:pt>
                <c:pt idx="537">
                  <c:v>351.23212587528451</c:v>
                </c:pt>
                <c:pt idx="538">
                  <c:v>351.23212587528451</c:v>
                </c:pt>
                <c:pt idx="539">
                  <c:v>355.99806142372591</c:v>
                </c:pt>
                <c:pt idx="540">
                  <c:v>359.59487894399916</c:v>
                </c:pt>
                <c:pt idx="541">
                  <c:v>364.42373894448417</c:v>
                </c:pt>
                <c:pt idx="542">
                  <c:v>366.85353472095835</c:v>
                </c:pt>
                <c:pt idx="543">
                  <c:v>369.29428672240635</c:v>
                </c:pt>
                <c:pt idx="544">
                  <c:v>369.29428672240635</c:v>
                </c:pt>
                <c:pt idx="545">
                  <c:v>364.42373894448417</c:v>
                </c:pt>
                <c:pt idx="546">
                  <c:v>365.63730099368729</c:v>
                </c:pt>
                <c:pt idx="547">
                  <c:v>364.42373894448417</c:v>
                </c:pt>
                <c:pt idx="548">
                  <c:v>362.00436321446278</c:v>
                </c:pt>
                <c:pt idx="549">
                  <c:v>354.80350839242243</c:v>
                </c:pt>
                <c:pt idx="550">
                  <c:v>346.49662497903705</c:v>
                </c:pt>
                <c:pt idx="551">
                  <c:v>340.61417213987926</c:v>
                </c:pt>
                <c:pt idx="552">
                  <c:v>335.9332054239988</c:v>
                </c:pt>
                <c:pt idx="553">
                  <c:v>330.10734999368725</c:v>
                </c:pt>
                <c:pt idx="554">
                  <c:v>333.59981168371166</c:v>
                </c:pt>
                <c:pt idx="555">
                  <c:v>340.61417213987926</c:v>
                </c:pt>
                <c:pt idx="556">
                  <c:v>344.13907518811783</c:v>
                </c:pt>
                <c:pt idx="557">
                  <c:v>341.78769443868669</c:v>
                </c:pt>
                <c:pt idx="558">
                  <c:v>338.27117721644629</c:v>
                </c:pt>
                <c:pt idx="559">
                  <c:v>339.4420186728139</c:v>
                </c:pt>
                <c:pt idx="560">
                  <c:v>339.4420186728139</c:v>
                </c:pt>
                <c:pt idx="561">
                  <c:v>345.3170496532224</c:v>
                </c:pt>
                <c:pt idx="562">
                  <c:v>347.67786035899991</c:v>
                </c:pt>
                <c:pt idx="563">
                  <c:v>355.99806142372591</c:v>
                </c:pt>
                <c:pt idx="564">
                  <c:v>364.42373894448417</c:v>
                </c:pt>
                <c:pt idx="565">
                  <c:v>366.85353472095835</c:v>
                </c:pt>
                <c:pt idx="566">
                  <c:v>368.07250738585378</c:v>
                </c:pt>
                <c:pt idx="567">
                  <c:v>366.85353472095835</c:v>
                </c:pt>
                <c:pt idx="568">
                  <c:v>365.63730099368729</c:v>
                </c:pt>
                <c:pt idx="569">
                  <c:v>364.42373894448417</c:v>
                </c:pt>
                <c:pt idx="570">
                  <c:v>359.59487894399916</c:v>
                </c:pt>
                <c:pt idx="571">
                  <c:v>352.42060289574238</c:v>
                </c:pt>
                <c:pt idx="572">
                  <c:v>351.23212587528451</c:v>
                </c:pt>
                <c:pt idx="573">
                  <c:v>341.78769443868669</c:v>
                </c:pt>
                <c:pt idx="574">
                  <c:v>334.76596381821389</c:v>
                </c:pt>
                <c:pt idx="575">
                  <c:v>332.43469457182965</c:v>
                </c:pt>
                <c:pt idx="576">
                  <c:v>331.27055850838894</c:v>
                </c:pt>
                <c:pt idx="577">
                  <c:v>327.78350398406189</c:v>
                </c:pt>
                <c:pt idx="578">
                  <c:v>330.10734999368725</c:v>
                </c:pt>
                <c:pt idx="579">
                  <c:v>335.9332054239988</c:v>
                </c:pt>
                <c:pt idx="580">
                  <c:v>345.3170496532224</c:v>
                </c:pt>
                <c:pt idx="581">
                  <c:v>352.42060289574238</c:v>
                </c:pt>
                <c:pt idx="582">
                  <c:v>355.99806142372591</c:v>
                </c:pt>
                <c:pt idx="583">
                  <c:v>358.39368299854186</c:v>
                </c:pt>
                <c:pt idx="584">
                  <c:v>359.59487894399916</c:v>
                </c:pt>
                <c:pt idx="585">
                  <c:v>360.79841738691687</c:v>
                </c:pt>
                <c:pt idx="586">
                  <c:v>363.21278178827669</c:v>
                </c:pt>
                <c:pt idx="587">
                  <c:v>366.85353472095835</c:v>
                </c:pt>
                <c:pt idx="588">
                  <c:v>369.29428672240635</c:v>
                </c:pt>
                <c:pt idx="589">
                  <c:v>374.21084207255035</c:v>
                </c:pt>
                <c:pt idx="590">
                  <c:v>379.17784625597426</c:v>
                </c:pt>
                <c:pt idx="591">
                  <c:v>386.73295827295829</c:v>
                </c:pt>
                <c:pt idx="592">
                  <c:v>394.42778641046999</c:v>
                </c:pt>
                <c:pt idx="593">
                  <c:v>402.27885723199824</c:v>
                </c:pt>
                <c:pt idx="594">
                  <c:v>408.95311655135674</c:v>
                </c:pt>
                <c:pt idx="595">
                  <c:v>418.51890779590229</c:v>
                </c:pt>
                <c:pt idx="596">
                  <c:v>425.52448312859786</c:v>
                </c:pt>
                <c:pt idx="597">
                  <c:v>434.13866116629379</c:v>
                </c:pt>
                <c:pt idx="598">
                  <c:v>440.01621191857214</c:v>
                </c:pt>
                <c:pt idx="599">
                  <c:v>442.99762898394965</c:v>
                </c:pt>
                <c:pt idx="600">
                  <c:v>444.49932592983026</c:v>
                </c:pt>
                <c:pt idx="601">
                  <c:v>447.52517054425363</c:v>
                </c:pt>
                <c:pt idx="602">
                  <c:v>450.5815868528382</c:v>
                </c:pt>
                <c:pt idx="603">
                  <c:v>455.22522301682966</c:v>
                </c:pt>
                <c:pt idx="604">
                  <c:v>458.36146056498188</c:v>
                </c:pt>
                <c:pt idx="605">
                  <c:v>461.53100333868639</c:v>
                </c:pt>
                <c:pt idx="606">
                  <c:v>464.73464942810892</c:v>
                </c:pt>
                <c:pt idx="607">
                  <c:v>467.97320451505385</c:v>
                </c:pt>
                <c:pt idx="608">
                  <c:v>471.24748187296706</c:v>
                </c:pt>
                <c:pt idx="609">
                  <c:v>472.89827262732638</c:v>
                </c:pt>
                <c:pt idx="610">
                  <c:v>472.89827262732638</c:v>
                </c:pt>
                <c:pt idx="611">
                  <c:v>471.24748187296706</c:v>
                </c:pt>
                <c:pt idx="612">
                  <c:v>471.24748187296706</c:v>
                </c:pt>
                <c:pt idx="613">
                  <c:v>471.24748187296706</c:v>
                </c:pt>
                <c:pt idx="614">
                  <c:v>471.24748187296706</c:v>
                </c:pt>
                <c:pt idx="615">
                  <c:v>472.89827262732638</c:v>
                </c:pt>
                <c:pt idx="616">
                  <c:v>474.55830236693373</c:v>
                </c:pt>
                <c:pt idx="617">
                  <c:v>472.89827262732638</c:v>
                </c:pt>
                <c:pt idx="618">
                  <c:v>469.60582678400078</c:v>
                </c:pt>
                <c:pt idx="619">
                  <c:v>463.12851329175027</c:v>
                </c:pt>
                <c:pt idx="620">
                  <c:v>455.22522301682966</c:v>
                </c:pt>
                <c:pt idx="621">
                  <c:v>446.00847469868694</c:v>
                </c:pt>
                <c:pt idx="622">
                  <c:v>435.59762093196701</c:v>
                </c:pt>
                <c:pt idx="623">
                  <c:v>426.94401528010229</c:v>
                </c:pt>
                <c:pt idx="624">
                  <c:v>419.90803780356583</c:v>
                </c:pt>
                <c:pt idx="625">
                  <c:v>413.01971166553426</c:v>
                </c:pt>
                <c:pt idx="626">
                  <c:v>410.30331222399963</c:v>
                </c:pt>
                <c:pt idx="627">
                  <c:v>406.26831634335764</c:v>
                </c:pt>
                <c:pt idx="628">
                  <c:v>400.95877539837369</c:v>
                </c:pt>
                <c:pt idx="629">
                  <c:v>395.72499271313387</c:v>
                </c:pt>
                <c:pt idx="630">
                  <c:v>389.28157349821242</c:v>
                </c:pt>
                <c:pt idx="631">
                  <c:v>385.46450775234899</c:v>
                </c:pt>
                <c:pt idx="632">
                  <c:v>384.19986200000085</c:v>
                </c:pt>
                <c:pt idx="633">
                  <c:v>379.17784625597426</c:v>
                </c:pt>
                <c:pt idx="634">
                  <c:v>376.68775573651033</c:v>
                </c:pt>
                <c:pt idx="635">
                  <c:v>374.21084207255035</c:v>
                </c:pt>
                <c:pt idx="636">
                  <c:v>374.21084207255035</c:v>
                </c:pt>
                <c:pt idx="637">
                  <c:v>375.44768738458981</c:v>
                </c:pt>
                <c:pt idx="638">
                  <c:v>376.68775573651033</c:v>
                </c:pt>
                <c:pt idx="639">
                  <c:v>379.17784625597426</c:v>
                </c:pt>
                <c:pt idx="640">
                  <c:v>380.42801195770039</c:v>
                </c:pt>
                <c:pt idx="641">
                  <c:v>381.68168776767823</c:v>
                </c:pt>
                <c:pt idx="642">
                  <c:v>384.19986200000085</c:v>
                </c:pt>
                <c:pt idx="643">
                  <c:v>386.73295827295829</c:v>
                </c:pt>
                <c:pt idx="644">
                  <c:v>389.28157349821242</c:v>
                </c:pt>
                <c:pt idx="645">
                  <c:v>393.13491879846964</c:v>
                </c:pt>
                <c:pt idx="646">
                  <c:v>397.02661587899854</c:v>
                </c:pt>
                <c:pt idx="647">
                  <c:v>400.95877539837369</c:v>
                </c:pt>
                <c:pt idx="648">
                  <c:v>406.26831634335764</c:v>
                </c:pt>
                <c:pt idx="649">
                  <c:v>414.38608364144579</c:v>
                </c:pt>
                <c:pt idx="650">
                  <c:v>422.70410032026177</c:v>
                </c:pt>
                <c:pt idx="651">
                  <c:v>431.24104517368744</c:v>
                </c:pt>
                <c:pt idx="652">
                  <c:v>440.01621191857214</c:v>
                </c:pt>
                <c:pt idx="653">
                  <c:v>446.00847469868694</c:v>
                </c:pt>
                <c:pt idx="654">
                  <c:v>453.66934637499986</c:v>
                </c:pt>
                <c:pt idx="655">
                  <c:v>456.78922822179828</c:v>
                </c:pt>
                <c:pt idx="656">
                  <c:v>459.94201909593426</c:v>
                </c:pt>
                <c:pt idx="657">
                  <c:v>461.53100333868639</c:v>
                </c:pt>
                <c:pt idx="658">
                  <c:v>461.53100333868639</c:v>
                </c:pt>
                <c:pt idx="659">
                  <c:v>463.12851329175027</c:v>
                </c:pt>
                <c:pt idx="660">
                  <c:v>463.12851329175027</c:v>
                </c:pt>
                <c:pt idx="661">
                  <c:v>463.12851329175027</c:v>
                </c:pt>
                <c:pt idx="662">
                  <c:v>464.73464942810892</c:v>
                </c:pt>
                <c:pt idx="663">
                  <c:v>464.73464942810892</c:v>
                </c:pt>
                <c:pt idx="664">
                  <c:v>463.12851329175027</c:v>
                </c:pt>
                <c:pt idx="665">
                  <c:v>463.12851329175027</c:v>
                </c:pt>
                <c:pt idx="666">
                  <c:v>463.12851329175027</c:v>
                </c:pt>
                <c:pt idx="667">
                  <c:v>463.12851329175027</c:v>
                </c:pt>
                <c:pt idx="668">
                  <c:v>466.34951269523032</c:v>
                </c:pt>
                <c:pt idx="669">
                  <c:v>471.24748187296706</c:v>
                </c:pt>
                <c:pt idx="670">
                  <c:v>476.22767488611822</c:v>
                </c:pt>
                <c:pt idx="671">
                  <c:v>479.59486581292708</c:v>
                </c:pt>
                <c:pt idx="672">
                  <c:v>483.00068525194234</c:v>
                </c:pt>
                <c:pt idx="673">
                  <c:v>486.44598063899997</c:v>
                </c:pt>
                <c:pt idx="674">
                  <c:v>488.18369871258164</c:v>
                </c:pt>
                <c:pt idx="675">
                  <c:v>489.93160700157262</c:v>
                </c:pt>
                <c:pt idx="676">
                  <c:v>491.68981357060574</c:v>
                </c:pt>
                <c:pt idx="677">
                  <c:v>497.02731072138164</c:v>
                </c:pt>
                <c:pt idx="678">
                  <c:v>504.29478846399923</c:v>
                </c:pt>
                <c:pt idx="679">
                  <c:v>511.74115374832519</c:v>
                </c:pt>
                <c:pt idx="680">
                  <c:v>515.53367540671843</c:v>
                </c:pt>
                <c:pt idx="681">
                  <c:v>515.53367540671843</c:v>
                </c:pt>
                <c:pt idx="682">
                  <c:v>513.63154142868802</c:v>
                </c:pt>
                <c:pt idx="683">
                  <c:v>511.74115374832519</c:v>
                </c:pt>
                <c:pt idx="684">
                  <c:v>507.99516082374237</c:v>
                </c:pt>
                <c:pt idx="685">
                  <c:v>504.29478846399923</c:v>
                </c:pt>
                <c:pt idx="686">
                  <c:v>500.63913609177399</c:v>
                </c:pt>
                <c:pt idx="687">
                  <c:v>495.23755617968669</c:v>
                </c:pt>
                <c:pt idx="688">
                  <c:v>489.93160700157262</c:v>
                </c:pt>
                <c:pt idx="689">
                  <c:v>486.44598063899997</c:v>
                </c:pt>
                <c:pt idx="690">
                  <c:v>483.00068525194234</c:v>
                </c:pt>
                <c:pt idx="691">
                  <c:v>479.59486581292708</c:v>
                </c:pt>
                <c:pt idx="692">
                  <c:v>474.55830236693373</c:v>
                </c:pt>
                <c:pt idx="693">
                  <c:v>471.24748187296706</c:v>
                </c:pt>
                <c:pt idx="694">
                  <c:v>466.34951269523032</c:v>
                </c:pt>
                <c:pt idx="695">
                  <c:v>461.53100333868639</c:v>
                </c:pt>
                <c:pt idx="696">
                  <c:v>456.78922822179828</c:v>
                </c:pt>
                <c:pt idx="697">
                  <c:v>452.12150019570981</c:v>
                </c:pt>
                <c:pt idx="698">
                  <c:v>447.52517054425363</c:v>
                </c:pt>
                <c:pt idx="699">
                  <c:v>446.00847469868694</c:v>
                </c:pt>
                <c:pt idx="700">
                  <c:v>444.49932592983026</c:v>
                </c:pt>
                <c:pt idx="701">
                  <c:v>441.50328908179034</c:v>
                </c:pt>
                <c:pt idx="702">
                  <c:v>440.01621191857214</c:v>
                </c:pt>
                <c:pt idx="703">
                  <c:v>440.01621191857214</c:v>
                </c:pt>
                <c:pt idx="704">
                  <c:v>441.50328908179034</c:v>
                </c:pt>
                <c:pt idx="705">
                  <c:v>442.99762898394965</c:v>
                </c:pt>
                <c:pt idx="706">
                  <c:v>444.49932592983026</c:v>
                </c:pt>
                <c:pt idx="707">
                  <c:v>447.52517054425363</c:v>
                </c:pt>
                <c:pt idx="708">
                  <c:v>449.04950919474328</c:v>
                </c:pt>
                <c:pt idx="709">
                  <c:v>450.5815868528382</c:v>
                </c:pt>
                <c:pt idx="710">
                  <c:v>452.12150019570981</c:v>
                </c:pt>
                <c:pt idx="711">
                  <c:v>453.66934637499986</c:v>
                </c:pt>
                <c:pt idx="712">
                  <c:v>455.22522301682966</c:v>
                </c:pt>
                <c:pt idx="713">
                  <c:v>453.66934637499986</c:v>
                </c:pt>
                <c:pt idx="714">
                  <c:v>452.12150019570981</c:v>
                </c:pt>
                <c:pt idx="715">
                  <c:v>452.12150019570981</c:v>
                </c:pt>
                <c:pt idx="716">
                  <c:v>452.12150019570981</c:v>
                </c:pt>
                <c:pt idx="717">
                  <c:v>455.22522301682966</c:v>
                </c:pt>
                <c:pt idx="718">
                  <c:v>459.94201909593426</c:v>
                </c:pt>
                <c:pt idx="719">
                  <c:v>467.97320451505385</c:v>
                </c:pt>
                <c:pt idx="720">
                  <c:v>474.55830236693373</c:v>
                </c:pt>
                <c:pt idx="721">
                  <c:v>483.00068525194234</c:v>
                </c:pt>
                <c:pt idx="722">
                  <c:v>486.44598063899997</c:v>
                </c:pt>
                <c:pt idx="723">
                  <c:v>-0.25622800000000001</c:v>
                </c:pt>
                <c:pt idx="724">
                  <c:v>-0.25622800000000001</c:v>
                </c:pt>
                <c:pt idx="725">
                  <c:v>-0.25622800000000001</c:v>
                </c:pt>
                <c:pt idx="726">
                  <c:v>-0.25622800000000001</c:v>
                </c:pt>
                <c:pt idx="727">
                  <c:v>-0.25622800000000001</c:v>
                </c:pt>
                <c:pt idx="728">
                  <c:v>-0.25622800000000001</c:v>
                </c:pt>
                <c:pt idx="729">
                  <c:v>-0.25622800000000001</c:v>
                </c:pt>
                <c:pt idx="730">
                  <c:v>-0.25622800000000001</c:v>
                </c:pt>
                <c:pt idx="731">
                  <c:v>-0.25622800000000001</c:v>
                </c:pt>
                <c:pt idx="732">
                  <c:v>-0.25622800000000001</c:v>
                </c:pt>
                <c:pt idx="733">
                  <c:v>-0.25622800000000001</c:v>
                </c:pt>
                <c:pt idx="734">
                  <c:v>-0.25622800000000001</c:v>
                </c:pt>
                <c:pt idx="735">
                  <c:v>-0.25622800000000001</c:v>
                </c:pt>
                <c:pt idx="736">
                  <c:v>-0.25622800000000001</c:v>
                </c:pt>
                <c:pt idx="737">
                  <c:v>440.01621191857214</c:v>
                </c:pt>
                <c:pt idx="738">
                  <c:v>432.68649973283834</c:v>
                </c:pt>
                <c:pt idx="739">
                  <c:v>425.52448312859786</c:v>
                </c:pt>
                <c:pt idx="740">
                  <c:v>415.75801671626169</c:v>
                </c:pt>
                <c:pt idx="741">
                  <c:v>411.65881597330178</c:v>
                </c:pt>
                <c:pt idx="742">
                  <c:v>414.38608364144579</c:v>
                </c:pt>
                <c:pt idx="743">
                  <c:v>414.38608364144579</c:v>
                </c:pt>
                <c:pt idx="744">
                  <c:v>414.38608364144579</c:v>
                </c:pt>
                <c:pt idx="745">
                  <c:v>413.01971166553426</c:v>
                </c:pt>
                <c:pt idx="746">
                  <c:v>414.38608364144579</c:v>
                </c:pt>
                <c:pt idx="747">
                  <c:v>414.38608364144579</c:v>
                </c:pt>
                <c:pt idx="748">
                  <c:v>411.65881597330178</c:v>
                </c:pt>
                <c:pt idx="749">
                  <c:v>408.95311655135674</c:v>
                </c:pt>
                <c:pt idx="750">
                  <c:v>406.26831634335764</c:v>
                </c:pt>
                <c:pt idx="751">
                  <c:v>402.27885723199824</c:v>
                </c:pt>
                <c:pt idx="752">
                  <c:v>397.02661587899854</c:v>
                </c:pt>
                <c:pt idx="753">
                  <c:v>391.84631217907025</c:v>
                </c:pt>
                <c:pt idx="754">
                  <c:v>386.73295827295829</c:v>
                </c:pt>
                <c:pt idx="755">
                  <c:v>382.93894663918923</c:v>
                </c:pt>
                <c:pt idx="756">
                  <c:v>380.42801195770039</c:v>
                </c:pt>
                <c:pt idx="757">
                  <c:v>379.17784625597426</c:v>
                </c:pt>
                <c:pt idx="758">
                  <c:v>377.93111818368584</c:v>
                </c:pt>
                <c:pt idx="759">
                  <c:v>376.68775573651033</c:v>
                </c:pt>
                <c:pt idx="760">
                  <c:v>375.44768738458981</c:v>
                </c:pt>
                <c:pt idx="761">
                  <c:v>371.74653871899818</c:v>
                </c:pt>
                <c:pt idx="762">
                  <c:v>365.63730099368729</c:v>
                </c:pt>
                <c:pt idx="763">
                  <c:v>362.00436321446278</c:v>
                </c:pt>
                <c:pt idx="764">
                  <c:v>358.39368299854186</c:v>
                </c:pt>
                <c:pt idx="765">
                  <c:v>357.19476513785543</c:v>
                </c:pt>
                <c:pt idx="766">
                  <c:v>354.80350839242243</c:v>
                </c:pt>
                <c:pt idx="767">
                  <c:v>354.80350839242243</c:v>
                </c:pt>
                <c:pt idx="768">
                  <c:v>354.80350839242243</c:v>
                </c:pt>
                <c:pt idx="769">
                  <c:v>357.19476513785543</c:v>
                </c:pt>
                <c:pt idx="770">
                  <c:v>358.39368299854186</c:v>
                </c:pt>
                <c:pt idx="771">
                  <c:v>362.00436321446278</c:v>
                </c:pt>
                <c:pt idx="772">
                  <c:v>365.63730099368729</c:v>
                </c:pt>
                <c:pt idx="773">
                  <c:v>368.07250738585378</c:v>
                </c:pt>
                <c:pt idx="774">
                  <c:v>368.07250738585378</c:v>
                </c:pt>
                <c:pt idx="775">
                  <c:v>368.07250738585378</c:v>
                </c:pt>
                <c:pt idx="776">
                  <c:v>366.85353472095835</c:v>
                </c:pt>
                <c:pt idx="777">
                  <c:v>364.42373894448417</c:v>
                </c:pt>
                <c:pt idx="778">
                  <c:v>362.00436321446278</c:v>
                </c:pt>
                <c:pt idx="779">
                  <c:v>360.79841738691687</c:v>
                </c:pt>
                <c:pt idx="780">
                  <c:v>359.59487894399916</c:v>
                </c:pt>
                <c:pt idx="781">
                  <c:v>359.59487894399916</c:v>
                </c:pt>
                <c:pt idx="782">
                  <c:v>359.59487894399916</c:v>
                </c:pt>
                <c:pt idx="783">
                  <c:v>359.59487894399916</c:v>
                </c:pt>
                <c:pt idx="784">
                  <c:v>359.59487894399916</c:v>
                </c:pt>
                <c:pt idx="785">
                  <c:v>360.79841738691687</c:v>
                </c:pt>
                <c:pt idx="786">
                  <c:v>362.00436321446278</c:v>
                </c:pt>
                <c:pt idx="787">
                  <c:v>364.42373894448417</c:v>
                </c:pt>
                <c:pt idx="788">
                  <c:v>365.63730099368729</c:v>
                </c:pt>
                <c:pt idx="789">
                  <c:v>366.85353472095835</c:v>
                </c:pt>
                <c:pt idx="790">
                  <c:v>369.29428672240635</c:v>
                </c:pt>
                <c:pt idx="791">
                  <c:v>371.74653871899818</c:v>
                </c:pt>
                <c:pt idx="792">
                  <c:v>375.44768738458981</c:v>
                </c:pt>
                <c:pt idx="793">
                  <c:v>374.21084207255035</c:v>
                </c:pt>
                <c:pt idx="794">
                  <c:v>374.21084207255035</c:v>
                </c:pt>
                <c:pt idx="795">
                  <c:v>371.74653871899818</c:v>
                </c:pt>
                <c:pt idx="796">
                  <c:v>369.29428672240635</c:v>
                </c:pt>
                <c:pt idx="797">
                  <c:v>369.29428672240635</c:v>
                </c:pt>
                <c:pt idx="798">
                  <c:v>368.07250738585378</c:v>
                </c:pt>
                <c:pt idx="799">
                  <c:v>366.85353472095835</c:v>
                </c:pt>
                <c:pt idx="800">
                  <c:v>366.85353472095835</c:v>
                </c:pt>
                <c:pt idx="801">
                  <c:v>366.85353472095835</c:v>
                </c:pt>
                <c:pt idx="802">
                  <c:v>368.07250738585378</c:v>
                </c:pt>
                <c:pt idx="803">
                  <c:v>370.51894093912586</c:v>
                </c:pt>
                <c:pt idx="804">
                  <c:v>374.21084207255035</c:v>
                </c:pt>
                <c:pt idx="805">
                  <c:v>379.17784625597426</c:v>
                </c:pt>
                <c:pt idx="806">
                  <c:v>385.46450775234899</c:v>
                </c:pt>
                <c:pt idx="807">
                  <c:v>390.56188932868724</c:v>
                </c:pt>
                <c:pt idx="808">
                  <c:v>394.42778641046999</c:v>
                </c:pt>
                <c:pt idx="809">
                  <c:v>398.33273455508476</c:v>
                </c:pt>
                <c:pt idx="810">
                  <c:v>400.95877539837369</c:v>
                </c:pt>
                <c:pt idx="811">
                  <c:v>404.93354644784483</c:v>
                </c:pt>
                <c:pt idx="812">
                  <c:v>406.26831634335764</c:v>
                </c:pt>
                <c:pt idx="813">
                  <c:v>406.26831634335764</c:v>
                </c:pt>
                <c:pt idx="814">
                  <c:v>402.27885723199824</c:v>
                </c:pt>
                <c:pt idx="815">
                  <c:v>390.56188932868724</c:v>
                </c:pt>
                <c:pt idx="816">
                  <c:v>386.73295827295829</c:v>
                </c:pt>
                <c:pt idx="817">
                  <c:v>379.17784625597426</c:v>
                </c:pt>
                <c:pt idx="818">
                  <c:v>370.51894093912586</c:v>
                </c:pt>
                <c:pt idx="819">
                  <c:v>362.00436321446278</c:v>
                </c:pt>
                <c:pt idx="820">
                  <c:v>358.39368299854186</c:v>
                </c:pt>
                <c:pt idx="821">
                  <c:v>353.61104305468729</c:v>
                </c:pt>
                <c:pt idx="822">
                  <c:v>350.04555042749399</c:v>
                </c:pt>
                <c:pt idx="823">
                  <c:v>347.67786035899991</c:v>
                </c:pt>
                <c:pt idx="824">
                  <c:v>352.42060289574238</c:v>
                </c:pt>
                <c:pt idx="825">
                  <c:v>357.19476513785543</c:v>
                </c:pt>
                <c:pt idx="826">
                  <c:v>353.61104305468729</c:v>
                </c:pt>
                <c:pt idx="827">
                  <c:v>348.86081546102184</c:v>
                </c:pt>
                <c:pt idx="828">
                  <c:v>345.3170496532224</c:v>
                </c:pt>
                <c:pt idx="829">
                  <c:v>344.13907518811783</c:v>
                </c:pt>
                <c:pt idx="830">
                  <c:v>348.86081546102184</c:v>
                </c:pt>
                <c:pt idx="831">
                  <c:v>350.04555042749399</c:v>
                </c:pt>
                <c:pt idx="832">
                  <c:v>348.86081546102184</c:v>
                </c:pt>
                <c:pt idx="833">
                  <c:v>347.67786035899991</c:v>
                </c:pt>
                <c:pt idx="834">
                  <c:v>346.49662497903705</c:v>
                </c:pt>
                <c:pt idx="835">
                  <c:v>342.96264286476782</c:v>
                </c:pt>
                <c:pt idx="836">
                  <c:v>338.27117721644629</c:v>
                </c:pt>
                <c:pt idx="837">
                  <c:v>335.9332054239988</c:v>
                </c:pt>
                <c:pt idx="838">
                  <c:v>338.27117721644629</c:v>
                </c:pt>
                <c:pt idx="839">
                  <c:v>339.4420186728139</c:v>
                </c:pt>
                <c:pt idx="840">
                  <c:v>339.4420186728139</c:v>
                </c:pt>
                <c:pt idx="841">
                  <c:v>339.4420186728139</c:v>
                </c:pt>
                <c:pt idx="842">
                  <c:v>338.27117721644629</c:v>
                </c:pt>
                <c:pt idx="843">
                  <c:v>339.4420186728139</c:v>
                </c:pt>
                <c:pt idx="844">
                  <c:v>340.61417213987926</c:v>
                </c:pt>
                <c:pt idx="845">
                  <c:v>341.78769443868669</c:v>
                </c:pt>
                <c:pt idx="846">
                  <c:v>344.13907518811783</c:v>
                </c:pt>
                <c:pt idx="847">
                  <c:v>344.13907518811783</c:v>
                </c:pt>
                <c:pt idx="848">
                  <c:v>342.96264286476782</c:v>
                </c:pt>
                <c:pt idx="849">
                  <c:v>340.61417213987926</c:v>
                </c:pt>
                <c:pt idx="850">
                  <c:v>338.27117721644629</c:v>
                </c:pt>
                <c:pt idx="851">
                  <c:v>333.59981168371166</c:v>
                </c:pt>
                <c:pt idx="852">
                  <c:v>330.10734999368725</c:v>
                </c:pt>
                <c:pt idx="853">
                  <c:v>326.62276186211841</c:v>
                </c:pt>
                <c:pt idx="854">
                  <c:v>324.30338137499996</c:v>
                </c:pt>
                <c:pt idx="855">
                  <c:v>321.98646742051824</c:v>
                </c:pt>
                <c:pt idx="856">
                  <c:v>320.82881024366185</c:v>
                </c:pt>
                <c:pt idx="857">
                  <c:v>320.82881024366185</c:v>
                </c:pt>
                <c:pt idx="858">
                  <c:v>323.14464122967104</c:v>
                </c:pt>
                <c:pt idx="859">
                  <c:v>324.30338137499996</c:v>
                </c:pt>
                <c:pt idx="860">
                  <c:v>328.94501600249339</c:v>
                </c:pt>
                <c:pt idx="861">
                  <c:v>333.59981168371166</c:v>
                </c:pt>
                <c:pt idx="862">
                  <c:v>340.61417213987926</c:v>
                </c:pt>
                <c:pt idx="863">
                  <c:v>347.67786035899991</c:v>
                </c:pt>
                <c:pt idx="864">
                  <c:v>352.42060289574238</c:v>
                </c:pt>
                <c:pt idx="865">
                  <c:v>357.19476513785543</c:v>
                </c:pt>
                <c:pt idx="866">
                  <c:v>358.39368299854186</c:v>
                </c:pt>
                <c:pt idx="867">
                  <c:v>359.59487894399916</c:v>
                </c:pt>
                <c:pt idx="868">
                  <c:v>359.59487894399916</c:v>
                </c:pt>
                <c:pt idx="869">
                  <c:v>357.19476513785543</c:v>
                </c:pt>
                <c:pt idx="870">
                  <c:v>353.61104305468729</c:v>
                </c:pt>
                <c:pt idx="871">
                  <c:v>350.04555042749399</c:v>
                </c:pt>
                <c:pt idx="872">
                  <c:v>344.13907518811783</c:v>
                </c:pt>
                <c:pt idx="873">
                  <c:v>337.10159142420565</c:v>
                </c:pt>
                <c:pt idx="874">
                  <c:v>328.94501600249339</c:v>
                </c:pt>
                <c:pt idx="875">
                  <c:v>321.98646742051824</c:v>
                </c:pt>
                <c:pt idx="876">
                  <c:v>316.20237038822899</c:v>
                </c:pt>
                <c:pt idx="877">
                  <c:v>313.89099282741381</c:v>
                </c:pt>
                <c:pt idx="878">
                  <c:v>313.89099282741381</c:v>
                </c:pt>
                <c:pt idx="879">
                  <c:v>313.89099282741381</c:v>
                </c:pt>
                <c:pt idx="880">
                  <c:v>312.73560022399994</c:v>
                </c:pt>
                <c:pt idx="881">
                  <c:v>308.11493867107833</c:v>
                </c:pt>
                <c:pt idx="882">
                  <c:v>301.18181875899853</c:v>
                </c:pt>
                <c:pt idx="883">
                  <c:v>295.39646180468725</c:v>
                </c:pt>
                <c:pt idx="884">
                  <c:v>290.75950097574201</c:v>
                </c:pt>
                <c:pt idx="885">
                  <c:v>288.43729367371782</c:v>
                </c:pt>
                <c:pt idx="886">
                  <c:v>282.61859130975932</c:v>
                </c:pt>
                <c:pt idx="887">
                  <c:v>275.60641841495033</c:v>
                </c:pt>
                <c:pt idx="888">
                  <c:v>269.73348567810189</c:v>
                </c:pt>
                <c:pt idx="889">
                  <c:v>266.19521199999969</c:v>
                </c:pt>
                <c:pt idx="890">
                  <c:v>265.01320116714965</c:v>
                </c:pt>
                <c:pt idx="891">
                  <c:v>262.64514065262188</c:v>
                </c:pt>
                <c:pt idx="892">
                  <c:v>261.45903948541394</c:v>
                </c:pt>
                <c:pt idx="893">
                  <c:v>259.08257017587044</c:v>
                </c:pt>
                <c:pt idx="894">
                  <c:v>259.08257017587044</c:v>
                </c:pt>
                <c:pt idx="895">
                  <c:v>255.50683754233447</c:v>
                </c:pt>
                <c:pt idx="896">
                  <c:v>251.91731815728707</c:v>
                </c:pt>
                <c:pt idx="897">
                  <c:v>247.1088386686464</c:v>
                </c:pt>
                <c:pt idx="898">
                  <c:v>243.4849371045579</c:v>
                </c:pt>
                <c:pt idx="899">
                  <c:v>242.27352862399957</c:v>
                </c:pt>
                <c:pt idx="900">
                  <c:v>242.27352862399957</c:v>
                </c:pt>
                <c:pt idx="901">
                  <c:v>239.84544437593522</c:v>
                </c:pt>
                <c:pt idx="902">
                  <c:v>239.84544437593522</c:v>
                </c:pt>
                <c:pt idx="903">
                  <c:v>239.84544437593522</c:v>
                </c:pt>
                <c:pt idx="904">
                  <c:v>238.62873515304588</c:v>
                </c:pt>
                <c:pt idx="905">
                  <c:v>236.18990242968738</c:v>
                </c:pt>
                <c:pt idx="906">
                  <c:v>232.51789164541441</c:v>
                </c:pt>
                <c:pt idx="907">
                  <c:v>230.06054527899997</c:v>
                </c:pt>
                <c:pt idx="908">
                  <c:v>231.29016131746201</c:v>
                </c:pt>
                <c:pt idx="909">
                  <c:v>234.96774832070241</c:v>
                </c:pt>
                <c:pt idx="910">
                  <c:v>239.84544437593522</c:v>
                </c:pt>
                <c:pt idx="911">
                  <c:v>238.62873515304588</c:v>
                </c:pt>
                <c:pt idx="912">
                  <c:v>236.18990242968738</c:v>
                </c:pt>
                <c:pt idx="913">
                  <c:v>231.29016131746201</c:v>
                </c:pt>
                <c:pt idx="914">
                  <c:v>222.64257144163838</c:v>
                </c:pt>
                <c:pt idx="915">
                  <c:v>211.38251634868843</c:v>
                </c:pt>
                <c:pt idx="916">
                  <c:v>201.23572478458124</c:v>
                </c:pt>
                <c:pt idx="917">
                  <c:v>196.11299680450986</c:v>
                </c:pt>
                <c:pt idx="918">
                  <c:v>199.95813460313482</c:v>
                </c:pt>
                <c:pt idx="919">
                  <c:v>199.95813460313482</c:v>
                </c:pt>
                <c:pt idx="920">
                  <c:v>198.67848368868746</c:v>
                </c:pt>
                <c:pt idx="921">
                  <c:v>198.67848368868746</c:v>
                </c:pt>
                <c:pt idx="922">
                  <c:v>198.67848368868746</c:v>
                </c:pt>
                <c:pt idx="923">
                  <c:v>203.78472865163027</c:v>
                </c:pt>
                <c:pt idx="924">
                  <c:v>210.12132511705479</c:v>
                </c:pt>
                <c:pt idx="925">
                  <c:v>211.38251634868843</c:v>
                </c:pt>
                <c:pt idx="926">
                  <c:v>203.78472865163027</c:v>
                </c:pt>
                <c:pt idx="927">
                  <c:v>193.53926316425327</c:v>
                </c:pt>
                <c:pt idx="928">
                  <c:v>184.46641635372728</c:v>
                </c:pt>
                <c:pt idx="929">
                  <c:v>183.16210739399801</c:v>
                </c:pt>
                <c:pt idx="930">
                  <c:v>187.06891165731844</c:v>
                </c:pt>
                <c:pt idx="931">
                  <c:v>190.95728939176601</c:v>
                </c:pt>
                <c:pt idx="932">
                  <c:v>196.11299680450986</c:v>
                </c:pt>
                <c:pt idx="933">
                  <c:v>197.39677120855038</c:v>
                </c:pt>
                <c:pt idx="934">
                  <c:v>198.67848368868746</c:v>
                </c:pt>
                <c:pt idx="935">
                  <c:v>198.67848368868746</c:v>
                </c:pt>
                <c:pt idx="936">
                  <c:v>193.53926316425327</c:v>
                </c:pt>
                <c:pt idx="937">
                  <c:v>184.46641635372728</c:v>
                </c:pt>
                <c:pt idx="938">
                  <c:v>183.16210739399801</c:v>
                </c:pt>
                <c:pt idx="939">
                  <c:v>185.7686859036875</c:v>
                </c:pt>
                <c:pt idx="940">
                  <c:v>184.46641635372728</c:v>
                </c:pt>
                <c:pt idx="941">
                  <c:v>177.9245817953813</c:v>
                </c:pt>
                <c:pt idx="942">
                  <c:v>171.33251196618238</c:v>
                </c:pt>
                <c:pt idx="943">
                  <c:v>167.35357028618151</c:v>
                </c:pt>
                <c:pt idx="944">
                  <c:v>162.02122282039801</c:v>
                </c:pt>
                <c:pt idx="945">
                  <c:v>153.96622015356601</c:v>
                </c:pt>
                <c:pt idx="946">
                  <c:v>147.20390014834987</c:v>
                </c:pt>
                <c:pt idx="947">
                  <c:v>141.76291985759892</c:v>
                </c:pt>
                <c:pt idx="948">
                  <c:v>143.12568603518196</c:v>
                </c:pt>
                <c:pt idx="949">
                  <c:v>144.4867841273344</c:v>
                </c:pt>
                <c:pt idx="950">
                  <c:v>141.76291985759892</c:v>
                </c:pt>
                <c:pt idx="951">
                  <c:v>145.84619503868748</c:v>
                </c:pt>
                <c:pt idx="952">
                  <c:v>149.91412085143085</c:v>
                </c:pt>
                <c:pt idx="953">
                  <c:v>155.3133259851264</c:v>
                </c:pt>
                <c:pt idx="954">
                  <c:v>160.68337480752641</c:v>
                </c:pt>
                <c:pt idx="955">
                  <c:v>164.69122966407778</c:v>
                </c:pt>
                <c:pt idx="956">
                  <c:v>167.35357028618151</c:v>
                </c:pt>
                <c:pt idx="957">
                  <c:v>166.02336406399999</c:v>
                </c:pt>
                <c:pt idx="958">
                  <c:v>159.34364747868761</c:v>
                </c:pt>
                <c:pt idx="959">
                  <c:v>151.2666015754539</c:v>
                </c:pt>
                <c:pt idx="960">
                  <c:v>144.4867841273344</c:v>
                </c:pt>
                <c:pt idx="961">
                  <c:v>139.03246200000001</c:v>
                </c:pt>
                <c:pt idx="962">
                  <c:v>134.92476923954129</c:v>
                </c:pt>
                <c:pt idx="963">
                  <c:v>136.29557280703838</c:v>
                </c:pt>
                <c:pt idx="964">
                  <c:v>139.03246200000001</c:v>
                </c:pt>
                <c:pt idx="965">
                  <c:v>140.39850516442991</c:v>
                </c:pt>
                <c:pt idx="966">
                  <c:v>136.29557280703838</c:v>
                </c:pt>
                <c:pt idx="967">
                  <c:v>132.17855387368738</c:v>
                </c:pt>
                <c:pt idx="968">
                  <c:v>129.42634601715076</c:v>
                </c:pt>
                <c:pt idx="969">
                  <c:v>125.28721343900042</c:v>
                </c:pt>
                <c:pt idx="970">
                  <c:v>119.74922229343839</c:v>
                </c:pt>
                <c:pt idx="971">
                  <c:v>115.58229389523792</c:v>
                </c:pt>
                <c:pt idx="972">
                  <c:v>111.40468950400025</c:v>
                </c:pt>
                <c:pt idx="973">
                  <c:v>111.40468950400025</c:v>
                </c:pt>
                <c:pt idx="974">
                  <c:v>114.1909067319024</c:v>
                </c:pt>
                <c:pt idx="975">
                  <c:v>116.97249452080641</c:v>
                </c:pt>
                <c:pt idx="976">
                  <c:v>121.1356936940939</c:v>
                </c:pt>
                <c:pt idx="977">
                  <c:v>122.5208670641664</c:v>
                </c:pt>
                <c:pt idx="978">
                  <c:v>122.5208670641664</c:v>
                </c:pt>
                <c:pt idx="979">
                  <c:v>119.74922229343839</c:v>
                </c:pt>
                <c:pt idx="980">
                  <c:v>119.74922229343839</c:v>
                </c:pt>
                <c:pt idx="981">
                  <c:v>119.74922229343839</c:v>
                </c:pt>
                <c:pt idx="982">
                  <c:v>118.36148002368751</c:v>
                </c:pt>
                <c:pt idx="983">
                  <c:v>118.36148002368751</c:v>
                </c:pt>
                <c:pt idx="984">
                  <c:v>116.97249452080641</c:v>
                </c:pt>
                <c:pt idx="985">
                  <c:v>112.79836209019791</c:v>
                </c:pt>
                <c:pt idx="986">
                  <c:v>108.61408100601435</c:v>
                </c:pt>
                <c:pt idx="987">
                  <c:v>103.02068083366217</c:v>
                </c:pt>
                <c:pt idx="988">
                  <c:v>98.81598668190189</c:v>
                </c:pt>
                <c:pt idx="989">
                  <c:v>93.198604397157908</c:v>
                </c:pt>
                <c:pt idx="990">
                  <c:v>91.792507352446037</c:v>
                </c:pt>
                <c:pt idx="991">
                  <c:v>91.792507352446037</c:v>
                </c:pt>
                <c:pt idx="992">
                  <c:v>88.978466391398399</c:v>
                </c:pt>
                <c:pt idx="993">
                  <c:v>86.162212810685972</c:v>
                </c:pt>
                <c:pt idx="994">
                  <c:v>83.344053103999983</c:v>
                </c:pt>
                <c:pt idx="995">
                  <c:v>79.113928695269905</c:v>
                </c:pt>
                <c:pt idx="996">
                  <c:v>77.703279245670643</c:v>
                </c:pt>
                <c:pt idx="997">
                  <c:v>77.703279245670643</c:v>
                </c:pt>
                <c:pt idx="998">
                  <c:v>79.113928695269905</c:v>
                </c:pt>
                <c:pt idx="999">
                  <c:v>79.113928695269905</c:v>
                </c:pt>
                <c:pt idx="1000">
                  <c:v>73.470086498221889</c:v>
                </c:pt>
                <c:pt idx="1001">
                  <c:v>65.001965617501881</c:v>
                </c:pt>
                <c:pt idx="1002">
                  <c:v>59.359131432789901</c:v>
                </c:pt>
                <c:pt idx="1003">
                  <c:v>55.130475744000123</c:v>
                </c:pt>
                <c:pt idx="1004">
                  <c:v>53.721841628526001</c:v>
                </c:pt>
                <c:pt idx="1005">
                  <c:v>53.721841628526001</c:v>
                </c:pt>
                <c:pt idx="1006">
                  <c:v>52.313748444606247</c:v>
                </c:pt>
                <c:pt idx="1007">
                  <c:v>53.721841628526001</c:v>
                </c:pt>
                <c:pt idx="1008">
                  <c:v>53.721841628526001</c:v>
                </c:pt>
                <c:pt idx="1009">
                  <c:v>55.130475744000123</c:v>
                </c:pt>
                <c:pt idx="1010">
                  <c:v>55.130475744000123</c:v>
                </c:pt>
                <c:pt idx="1011">
                  <c:v>55.130475744000123</c:v>
                </c:pt>
                <c:pt idx="1012">
                  <c:v>53.721841628526001</c:v>
                </c:pt>
                <c:pt idx="1013">
                  <c:v>53.721841628526001</c:v>
                </c:pt>
                <c:pt idx="1014">
                  <c:v>53.721841628526001</c:v>
                </c:pt>
                <c:pt idx="1015">
                  <c:v>53.721841628526001</c:v>
                </c:pt>
                <c:pt idx="1016">
                  <c:v>52.313748444606247</c:v>
                </c:pt>
                <c:pt idx="1017">
                  <c:v>52.313748444606247</c:v>
                </c:pt>
                <c:pt idx="1018">
                  <c:v>50.906246128653898</c:v>
                </c:pt>
                <c:pt idx="1019">
                  <c:v>48.093216218687502</c:v>
                </c:pt>
                <c:pt idx="1020">
                  <c:v>45.283160879477911</c:v>
                </c:pt>
                <c:pt idx="1021">
                  <c:v>42.476496683517894</c:v>
                </c:pt>
                <c:pt idx="1022">
                  <c:v>42.476496683517894</c:v>
                </c:pt>
                <c:pt idx="1023">
                  <c:v>42.476496683517894</c:v>
                </c:pt>
                <c:pt idx="1024">
                  <c:v>42.476496683517894</c:v>
                </c:pt>
                <c:pt idx="1025">
                  <c:v>45.283160879477911</c:v>
                </c:pt>
                <c:pt idx="1026">
                  <c:v>46.6877908698863</c:v>
                </c:pt>
                <c:pt idx="1027">
                  <c:v>48.093216218687502</c:v>
                </c:pt>
                <c:pt idx="1028">
                  <c:v>49.499385091558402</c:v>
                </c:pt>
                <c:pt idx="1029">
                  <c:v>49.499385091558402</c:v>
                </c:pt>
                <c:pt idx="1030">
                  <c:v>50.906246128653898</c:v>
                </c:pt>
                <c:pt idx="1031">
                  <c:v>53.721841628526001</c:v>
                </c:pt>
                <c:pt idx="1032">
                  <c:v>56.539601329093898</c:v>
                </c:pt>
                <c:pt idx="1033">
                  <c:v>56.539601329093898</c:v>
                </c:pt>
                <c:pt idx="1034">
                  <c:v>-0.25622800000000001</c:v>
                </c:pt>
                <c:pt idx="1035">
                  <c:v>-0.25622800000000001</c:v>
                </c:pt>
                <c:pt idx="1036">
                  <c:v>-0.25622800000000001</c:v>
                </c:pt>
                <c:pt idx="1037">
                  <c:v>-0.25622800000000001</c:v>
                </c:pt>
                <c:pt idx="1038">
                  <c:v>-0.25622800000000001</c:v>
                </c:pt>
                <c:pt idx="1039">
                  <c:v>-0.25622800000000001</c:v>
                </c:pt>
                <c:pt idx="1040">
                  <c:v>-0.25622800000000001</c:v>
                </c:pt>
                <c:pt idx="1041">
                  <c:v>-0.25622800000000001</c:v>
                </c:pt>
                <c:pt idx="1042">
                  <c:v>-0.25622800000000001</c:v>
                </c:pt>
                <c:pt idx="1043">
                  <c:v>-0.25622800000000001</c:v>
                </c:pt>
                <c:pt idx="1044">
                  <c:v>-0.25622800000000001</c:v>
                </c:pt>
                <c:pt idx="1045">
                  <c:v>-0.25622800000000001</c:v>
                </c:pt>
                <c:pt idx="1046">
                  <c:v>-0.25622800000000001</c:v>
                </c:pt>
                <c:pt idx="1047">
                  <c:v>-0.25622800000000001</c:v>
                </c:pt>
                <c:pt idx="1048">
                  <c:v>-0.25622800000000001</c:v>
                </c:pt>
                <c:pt idx="1049">
                  <c:v>-0.25622800000000001</c:v>
                </c:pt>
                <c:pt idx="1050">
                  <c:v>-0.25622800000000001</c:v>
                </c:pt>
                <c:pt idx="1051">
                  <c:v>-0.25622800000000001</c:v>
                </c:pt>
                <c:pt idx="1052">
                  <c:v>-0.25622800000000001</c:v>
                </c:pt>
                <c:pt idx="1053">
                  <c:v>-0.25622800000000001</c:v>
                </c:pt>
                <c:pt idx="1054">
                  <c:v>-0.25622800000000001</c:v>
                </c:pt>
                <c:pt idx="1055">
                  <c:v>-0.25622800000000001</c:v>
                </c:pt>
                <c:pt idx="1056">
                  <c:v>-0.25622800000000001</c:v>
                </c:pt>
                <c:pt idx="1057">
                  <c:v>-0.25622800000000001</c:v>
                </c:pt>
                <c:pt idx="1058">
                  <c:v>-0.25622800000000001</c:v>
                </c:pt>
                <c:pt idx="1059">
                  <c:v>-0.25622800000000001</c:v>
                </c:pt>
                <c:pt idx="1060">
                  <c:v>-0.25622800000000001</c:v>
                </c:pt>
                <c:pt idx="1061">
                  <c:v>-0.25622800000000001</c:v>
                </c:pt>
                <c:pt idx="1062">
                  <c:v>-0.25622800000000001</c:v>
                </c:pt>
                <c:pt idx="1063">
                  <c:v>-0.25622800000000001</c:v>
                </c:pt>
                <c:pt idx="1064">
                  <c:v>-0.25622800000000001</c:v>
                </c:pt>
                <c:pt idx="1065">
                  <c:v>-0.25622800000000001</c:v>
                </c:pt>
                <c:pt idx="1066">
                  <c:v>-0.25622800000000001</c:v>
                </c:pt>
                <c:pt idx="1067">
                  <c:v>-0.25622800000000001</c:v>
                </c:pt>
                <c:pt idx="1068">
                  <c:v>-0.25622800000000001</c:v>
                </c:pt>
                <c:pt idx="1069">
                  <c:v>-0.25622800000000001</c:v>
                </c:pt>
                <c:pt idx="1070">
                  <c:v>-0.25622800000000001</c:v>
                </c:pt>
                <c:pt idx="1071">
                  <c:v>-0.25622800000000001</c:v>
                </c:pt>
                <c:pt idx="1072">
                  <c:v>-0.25622800000000001</c:v>
                </c:pt>
                <c:pt idx="1073">
                  <c:v>-0.25622800000000001</c:v>
                </c:pt>
                <c:pt idx="1074">
                  <c:v>-0.25622800000000001</c:v>
                </c:pt>
                <c:pt idx="1075">
                  <c:v>-0.25622800000000001</c:v>
                </c:pt>
                <c:pt idx="1076">
                  <c:v>-0.25622800000000001</c:v>
                </c:pt>
                <c:pt idx="1077">
                  <c:v>-0.25622800000000001</c:v>
                </c:pt>
                <c:pt idx="1078">
                  <c:v>-0.25622800000000001</c:v>
                </c:pt>
                <c:pt idx="1079">
                  <c:v>-0.25622800000000001</c:v>
                </c:pt>
                <c:pt idx="1080">
                  <c:v>-0.25622800000000001</c:v>
                </c:pt>
                <c:pt idx="1081">
                  <c:v>-0.25622800000000001</c:v>
                </c:pt>
                <c:pt idx="1082">
                  <c:v>-0.25622800000000001</c:v>
                </c:pt>
                <c:pt idx="1083">
                  <c:v>-0.25622800000000001</c:v>
                </c:pt>
                <c:pt idx="1084">
                  <c:v>-0.25622800000000001</c:v>
                </c:pt>
                <c:pt idx="1085">
                  <c:v>-0.25622800000000001</c:v>
                </c:pt>
                <c:pt idx="1086">
                  <c:v>-0.25622800000000001</c:v>
                </c:pt>
                <c:pt idx="1087">
                  <c:v>-0.25622800000000001</c:v>
                </c:pt>
                <c:pt idx="1088">
                  <c:v>-0.25622800000000001</c:v>
                </c:pt>
                <c:pt idx="1089">
                  <c:v>-0.25622800000000001</c:v>
                </c:pt>
                <c:pt idx="1090">
                  <c:v>-0.25622800000000001</c:v>
                </c:pt>
                <c:pt idx="1091">
                  <c:v>-0.25622800000000001</c:v>
                </c:pt>
                <c:pt idx="1092">
                  <c:v>-0.25622800000000001</c:v>
                </c:pt>
                <c:pt idx="1093">
                  <c:v>-0.25622800000000001</c:v>
                </c:pt>
                <c:pt idx="1094">
                  <c:v>-0.25622800000000001</c:v>
                </c:pt>
                <c:pt idx="1095">
                  <c:v>-0.25622800000000001</c:v>
                </c:pt>
                <c:pt idx="1096">
                  <c:v>-0.25622800000000001</c:v>
                </c:pt>
                <c:pt idx="1097">
                  <c:v>-0.25622800000000001</c:v>
                </c:pt>
                <c:pt idx="1098">
                  <c:v>-0.25622800000000001</c:v>
                </c:pt>
                <c:pt idx="1099">
                  <c:v>-0.25622800000000001</c:v>
                </c:pt>
                <c:pt idx="1100">
                  <c:v>-0.25622800000000001</c:v>
                </c:pt>
                <c:pt idx="1101">
                  <c:v>-0.25622800000000001</c:v>
                </c:pt>
                <c:pt idx="1102">
                  <c:v>-0.25622800000000001</c:v>
                </c:pt>
                <c:pt idx="1103">
                  <c:v>-0.25622800000000001</c:v>
                </c:pt>
                <c:pt idx="1104">
                  <c:v>-0.25622800000000001</c:v>
                </c:pt>
                <c:pt idx="1105">
                  <c:v>-0.25622800000000001</c:v>
                </c:pt>
                <c:pt idx="1106">
                  <c:v>-0.25622800000000001</c:v>
                </c:pt>
                <c:pt idx="1107">
                  <c:v>-0.25622800000000001</c:v>
                </c:pt>
                <c:pt idx="1108">
                  <c:v>-0.25622800000000001</c:v>
                </c:pt>
                <c:pt idx="1109">
                  <c:v>-0.25622800000000001</c:v>
                </c:pt>
                <c:pt idx="1110">
                  <c:v>-0.25622800000000001</c:v>
                </c:pt>
                <c:pt idx="1111">
                  <c:v>-0.25622800000000001</c:v>
                </c:pt>
                <c:pt idx="1112">
                  <c:v>-0.25622800000000001</c:v>
                </c:pt>
                <c:pt idx="1113">
                  <c:v>-0.25622800000000001</c:v>
                </c:pt>
                <c:pt idx="1114">
                  <c:v>-0.25622800000000001</c:v>
                </c:pt>
                <c:pt idx="1115">
                  <c:v>-0.25622800000000001</c:v>
                </c:pt>
                <c:pt idx="1116">
                  <c:v>-0.25622800000000001</c:v>
                </c:pt>
                <c:pt idx="1117">
                  <c:v>-0.25622800000000001</c:v>
                </c:pt>
                <c:pt idx="1118">
                  <c:v>-0.25622800000000001</c:v>
                </c:pt>
                <c:pt idx="1119">
                  <c:v>-0.25622800000000001</c:v>
                </c:pt>
                <c:pt idx="1120">
                  <c:v>-0.25622800000000001</c:v>
                </c:pt>
                <c:pt idx="1121">
                  <c:v>-0.25622800000000001</c:v>
                </c:pt>
                <c:pt idx="1122">
                  <c:v>-0.25622800000000001</c:v>
                </c:pt>
                <c:pt idx="1123">
                  <c:v>-0.25622800000000001</c:v>
                </c:pt>
                <c:pt idx="1124">
                  <c:v>-0.25622800000000001</c:v>
                </c:pt>
                <c:pt idx="1125">
                  <c:v>-0.25622800000000001</c:v>
                </c:pt>
                <c:pt idx="1126">
                  <c:v>-0.25622800000000001</c:v>
                </c:pt>
                <c:pt idx="1127">
                  <c:v>-0.25622800000000001</c:v>
                </c:pt>
                <c:pt idx="1128">
                  <c:v>-0.25622800000000001</c:v>
                </c:pt>
                <c:pt idx="1129">
                  <c:v>-0.25622800000000001</c:v>
                </c:pt>
                <c:pt idx="1130">
                  <c:v>-0.25622800000000001</c:v>
                </c:pt>
                <c:pt idx="1131">
                  <c:v>-0.25622800000000001</c:v>
                </c:pt>
                <c:pt idx="1132">
                  <c:v>-0.25622800000000001</c:v>
                </c:pt>
                <c:pt idx="1133">
                  <c:v>-0.25622800000000001</c:v>
                </c:pt>
                <c:pt idx="1134">
                  <c:v>-0.25622800000000001</c:v>
                </c:pt>
                <c:pt idx="1135">
                  <c:v>-0.25622800000000001</c:v>
                </c:pt>
                <c:pt idx="1136">
                  <c:v>-0.25622800000000001</c:v>
                </c:pt>
                <c:pt idx="1137">
                  <c:v>-0.25622800000000001</c:v>
                </c:pt>
                <c:pt idx="1138">
                  <c:v>-0.25622800000000001</c:v>
                </c:pt>
                <c:pt idx="1139">
                  <c:v>-0.25622800000000001</c:v>
                </c:pt>
                <c:pt idx="1140">
                  <c:v>-0.25622800000000001</c:v>
                </c:pt>
                <c:pt idx="1141">
                  <c:v>-0.25622800000000001</c:v>
                </c:pt>
                <c:pt idx="1142">
                  <c:v>-0.25622800000000001</c:v>
                </c:pt>
                <c:pt idx="1143">
                  <c:v>-0.25622800000000001</c:v>
                </c:pt>
                <c:pt idx="1144">
                  <c:v>-0.25622800000000001</c:v>
                </c:pt>
                <c:pt idx="1145">
                  <c:v>-0.25622800000000001</c:v>
                </c:pt>
                <c:pt idx="1146">
                  <c:v>-0.25622800000000001</c:v>
                </c:pt>
                <c:pt idx="1147">
                  <c:v>-0.25622800000000001</c:v>
                </c:pt>
                <c:pt idx="1148">
                  <c:v>-0.25622800000000001</c:v>
                </c:pt>
                <c:pt idx="1149">
                  <c:v>-0.25622800000000001</c:v>
                </c:pt>
                <c:pt idx="1150">
                  <c:v>-0.25622800000000001</c:v>
                </c:pt>
                <c:pt idx="1151">
                  <c:v>-0.25622800000000001</c:v>
                </c:pt>
                <c:pt idx="1152">
                  <c:v>-0.25622800000000001</c:v>
                </c:pt>
                <c:pt idx="1153">
                  <c:v>-0.25622800000000001</c:v>
                </c:pt>
                <c:pt idx="1154">
                  <c:v>-0.25622800000000001</c:v>
                </c:pt>
                <c:pt idx="1155">
                  <c:v>-0.25622800000000001</c:v>
                </c:pt>
                <c:pt idx="1156">
                  <c:v>-0.25622800000000001</c:v>
                </c:pt>
                <c:pt idx="1157">
                  <c:v>-0.25622800000000001</c:v>
                </c:pt>
                <c:pt idx="1158">
                  <c:v>-0.25622800000000001</c:v>
                </c:pt>
                <c:pt idx="1159">
                  <c:v>-0.25622800000000001</c:v>
                </c:pt>
                <c:pt idx="1160">
                  <c:v>-0.25622800000000001</c:v>
                </c:pt>
                <c:pt idx="1161">
                  <c:v>-0.25622800000000001</c:v>
                </c:pt>
                <c:pt idx="1162">
                  <c:v>-0.25622800000000001</c:v>
                </c:pt>
                <c:pt idx="1163">
                  <c:v>-0.25622800000000001</c:v>
                </c:pt>
                <c:pt idx="1164">
                  <c:v>-0.25622800000000001</c:v>
                </c:pt>
                <c:pt idx="1165">
                  <c:v>-0.25622800000000001</c:v>
                </c:pt>
                <c:pt idx="1166">
                  <c:v>-0.25622800000000001</c:v>
                </c:pt>
                <c:pt idx="1167">
                  <c:v>-0.25622800000000001</c:v>
                </c:pt>
                <c:pt idx="1168">
                  <c:v>-0.25622800000000001</c:v>
                </c:pt>
                <c:pt idx="1169">
                  <c:v>-0.25622800000000001</c:v>
                </c:pt>
                <c:pt idx="1170">
                  <c:v>-0.25622800000000001</c:v>
                </c:pt>
                <c:pt idx="1171">
                  <c:v>-0.25622800000000001</c:v>
                </c:pt>
                <c:pt idx="1172">
                  <c:v>-0.25622800000000001</c:v>
                </c:pt>
                <c:pt idx="1173">
                  <c:v>-0.25622800000000001</c:v>
                </c:pt>
                <c:pt idx="1174">
                  <c:v>-0.25622800000000001</c:v>
                </c:pt>
                <c:pt idx="1175">
                  <c:v>-0.25622800000000001</c:v>
                </c:pt>
                <c:pt idx="1176">
                  <c:v>-0.25622800000000001</c:v>
                </c:pt>
                <c:pt idx="1177">
                  <c:v>-0.25622800000000001</c:v>
                </c:pt>
                <c:pt idx="1178">
                  <c:v>-0.25622800000000001</c:v>
                </c:pt>
                <c:pt idx="1179">
                  <c:v>-0.25622800000000001</c:v>
                </c:pt>
                <c:pt idx="1180">
                  <c:v>-0.25622800000000001</c:v>
                </c:pt>
                <c:pt idx="1181">
                  <c:v>-0.25622800000000001</c:v>
                </c:pt>
                <c:pt idx="1182">
                  <c:v>-0.25622800000000001</c:v>
                </c:pt>
                <c:pt idx="1183">
                  <c:v>-0.25622800000000001</c:v>
                </c:pt>
                <c:pt idx="1184">
                  <c:v>-0.25622800000000001</c:v>
                </c:pt>
                <c:pt idx="1185">
                  <c:v>-0.25622800000000001</c:v>
                </c:pt>
                <c:pt idx="1186">
                  <c:v>-0.25622800000000001</c:v>
                </c:pt>
                <c:pt idx="1187">
                  <c:v>-0.25622800000000001</c:v>
                </c:pt>
                <c:pt idx="1188">
                  <c:v>-0.25622800000000001</c:v>
                </c:pt>
                <c:pt idx="1189">
                  <c:v>-0.25622800000000001</c:v>
                </c:pt>
                <c:pt idx="1190">
                  <c:v>-0.25622800000000001</c:v>
                </c:pt>
                <c:pt idx="1191">
                  <c:v>-0.25622800000000001</c:v>
                </c:pt>
                <c:pt idx="1192">
                  <c:v>-0.25622800000000001</c:v>
                </c:pt>
                <c:pt idx="1193">
                  <c:v>-0.25622800000000001</c:v>
                </c:pt>
                <c:pt idx="1194">
                  <c:v>-0.25622800000000001</c:v>
                </c:pt>
                <c:pt idx="1195">
                  <c:v>-0.25622800000000001</c:v>
                </c:pt>
                <c:pt idx="1196">
                  <c:v>-0.25622800000000001</c:v>
                </c:pt>
                <c:pt idx="1197">
                  <c:v>-0.25622800000000001</c:v>
                </c:pt>
                <c:pt idx="1198">
                  <c:v>-0.25622800000000001</c:v>
                </c:pt>
                <c:pt idx="1199">
                  <c:v>-0.25622800000000001</c:v>
                </c:pt>
                <c:pt idx="1200">
                  <c:v>-0.25622800000000001</c:v>
                </c:pt>
                <c:pt idx="1201">
                  <c:v>-0.25622800000000001</c:v>
                </c:pt>
                <c:pt idx="1202">
                  <c:v>-0.25622800000000001</c:v>
                </c:pt>
                <c:pt idx="1203">
                  <c:v>-0.25622800000000001</c:v>
                </c:pt>
                <c:pt idx="1204">
                  <c:v>-0.25622800000000001</c:v>
                </c:pt>
                <c:pt idx="1205">
                  <c:v>-0.25622800000000001</c:v>
                </c:pt>
                <c:pt idx="1206">
                  <c:v>-0.25622800000000001</c:v>
                </c:pt>
                <c:pt idx="1207">
                  <c:v>-0.25622800000000001</c:v>
                </c:pt>
                <c:pt idx="1208">
                  <c:v>-0.25622800000000001</c:v>
                </c:pt>
                <c:pt idx="1209">
                  <c:v>-0.25622800000000001</c:v>
                </c:pt>
                <c:pt idx="1210">
                  <c:v>-0.25622800000000001</c:v>
                </c:pt>
                <c:pt idx="1211">
                  <c:v>-0.25622800000000001</c:v>
                </c:pt>
                <c:pt idx="1212">
                  <c:v>-0.25622800000000001</c:v>
                </c:pt>
                <c:pt idx="1213">
                  <c:v>-0.25622800000000001</c:v>
                </c:pt>
                <c:pt idx="1214">
                  <c:v>-0.25622800000000001</c:v>
                </c:pt>
                <c:pt idx="1215">
                  <c:v>-0.25622800000000001</c:v>
                </c:pt>
                <c:pt idx="1216">
                  <c:v>-0.25622800000000001</c:v>
                </c:pt>
                <c:pt idx="1217">
                  <c:v>-0.25622800000000001</c:v>
                </c:pt>
                <c:pt idx="1218">
                  <c:v>-0.25622800000000001</c:v>
                </c:pt>
                <c:pt idx="1219">
                  <c:v>-0.25622800000000001</c:v>
                </c:pt>
                <c:pt idx="1220">
                  <c:v>-0.25622800000000001</c:v>
                </c:pt>
                <c:pt idx="1221">
                  <c:v>-0.25622800000000001</c:v>
                </c:pt>
                <c:pt idx="1222">
                  <c:v>-0.25622800000000001</c:v>
                </c:pt>
                <c:pt idx="1223">
                  <c:v>-0.25622800000000001</c:v>
                </c:pt>
                <c:pt idx="1224">
                  <c:v>-0.25622800000000001</c:v>
                </c:pt>
                <c:pt idx="1225">
                  <c:v>-0.25622800000000001</c:v>
                </c:pt>
                <c:pt idx="1226">
                  <c:v>-0.25622800000000001</c:v>
                </c:pt>
                <c:pt idx="1227">
                  <c:v>-0.25622800000000001</c:v>
                </c:pt>
                <c:pt idx="1228">
                  <c:v>-0.25622800000000001</c:v>
                </c:pt>
                <c:pt idx="1229">
                  <c:v>-0.25622800000000001</c:v>
                </c:pt>
                <c:pt idx="1230">
                  <c:v>-0.25622800000000001</c:v>
                </c:pt>
                <c:pt idx="1231">
                  <c:v>-0.25622800000000001</c:v>
                </c:pt>
                <c:pt idx="1232">
                  <c:v>-0.25622800000000001</c:v>
                </c:pt>
                <c:pt idx="1233">
                  <c:v>-0.25622800000000001</c:v>
                </c:pt>
                <c:pt idx="1234">
                  <c:v>-0.25622800000000001</c:v>
                </c:pt>
                <c:pt idx="1235">
                  <c:v>-0.25622800000000001</c:v>
                </c:pt>
                <c:pt idx="1236">
                  <c:v>-0.25622800000000001</c:v>
                </c:pt>
                <c:pt idx="1237">
                  <c:v>-0.25622800000000001</c:v>
                </c:pt>
                <c:pt idx="1238">
                  <c:v>-0.25622800000000001</c:v>
                </c:pt>
                <c:pt idx="1239">
                  <c:v>-0.25622800000000001</c:v>
                </c:pt>
                <c:pt idx="1240">
                  <c:v>-0.25622800000000001</c:v>
                </c:pt>
                <c:pt idx="1241">
                  <c:v>-0.25622800000000001</c:v>
                </c:pt>
                <c:pt idx="1242">
                  <c:v>-0.25622800000000001</c:v>
                </c:pt>
                <c:pt idx="1243">
                  <c:v>-0.25622800000000001</c:v>
                </c:pt>
                <c:pt idx="1244">
                  <c:v>-0.25622800000000001</c:v>
                </c:pt>
                <c:pt idx="1245">
                  <c:v>-0.25622800000000001</c:v>
                </c:pt>
                <c:pt idx="1246">
                  <c:v>-0.25622800000000001</c:v>
                </c:pt>
                <c:pt idx="1247">
                  <c:v>-0.25622800000000001</c:v>
                </c:pt>
                <c:pt idx="1248">
                  <c:v>-0.25622800000000001</c:v>
                </c:pt>
                <c:pt idx="1249">
                  <c:v>-0.25622800000000001</c:v>
                </c:pt>
                <c:pt idx="1250">
                  <c:v>-0.25622800000000001</c:v>
                </c:pt>
                <c:pt idx="1251">
                  <c:v>-0.25622800000000001</c:v>
                </c:pt>
                <c:pt idx="1252">
                  <c:v>-0.25622800000000001</c:v>
                </c:pt>
                <c:pt idx="1253">
                  <c:v>-0.25622800000000001</c:v>
                </c:pt>
                <c:pt idx="1254">
                  <c:v>-0.25622800000000001</c:v>
                </c:pt>
                <c:pt idx="1255">
                  <c:v>-0.25622800000000001</c:v>
                </c:pt>
                <c:pt idx="1256">
                  <c:v>-0.25622800000000001</c:v>
                </c:pt>
                <c:pt idx="1257">
                  <c:v>-0.25622800000000001</c:v>
                </c:pt>
                <c:pt idx="1258">
                  <c:v>-0.25622800000000001</c:v>
                </c:pt>
                <c:pt idx="1259">
                  <c:v>-0.25622800000000001</c:v>
                </c:pt>
                <c:pt idx="1260">
                  <c:v>-0.25622800000000001</c:v>
                </c:pt>
                <c:pt idx="1261">
                  <c:v>-0.25622800000000001</c:v>
                </c:pt>
                <c:pt idx="1262">
                  <c:v>-0.25622800000000001</c:v>
                </c:pt>
                <c:pt idx="1263">
                  <c:v>-0.25622800000000001</c:v>
                </c:pt>
                <c:pt idx="1264">
                  <c:v>-0.25622800000000001</c:v>
                </c:pt>
                <c:pt idx="1265">
                  <c:v>-0.25622800000000001</c:v>
                </c:pt>
                <c:pt idx="1266">
                  <c:v>-0.25622800000000001</c:v>
                </c:pt>
                <c:pt idx="1267">
                  <c:v>-0.25622800000000001</c:v>
                </c:pt>
                <c:pt idx="1268">
                  <c:v>-0.25622800000000001</c:v>
                </c:pt>
                <c:pt idx="1269">
                  <c:v>-0.25622800000000001</c:v>
                </c:pt>
                <c:pt idx="1270">
                  <c:v>-0.25622800000000001</c:v>
                </c:pt>
                <c:pt idx="1271">
                  <c:v>-0.25622800000000001</c:v>
                </c:pt>
                <c:pt idx="1272">
                  <c:v>-0.25622800000000001</c:v>
                </c:pt>
                <c:pt idx="1273">
                  <c:v>-0.25622800000000001</c:v>
                </c:pt>
                <c:pt idx="1274">
                  <c:v>-0.25622800000000001</c:v>
                </c:pt>
                <c:pt idx="1275">
                  <c:v>-0.25622800000000001</c:v>
                </c:pt>
                <c:pt idx="1276">
                  <c:v>-0.25622800000000001</c:v>
                </c:pt>
                <c:pt idx="1277">
                  <c:v>-0.25622800000000001</c:v>
                </c:pt>
                <c:pt idx="1278">
                  <c:v>-0.25622800000000001</c:v>
                </c:pt>
                <c:pt idx="1279">
                  <c:v>-0.25622800000000001</c:v>
                </c:pt>
                <c:pt idx="1280">
                  <c:v>-0.25622800000000001</c:v>
                </c:pt>
                <c:pt idx="1281">
                  <c:v>-0.25622800000000001</c:v>
                </c:pt>
                <c:pt idx="1282">
                  <c:v>-0.25622800000000001</c:v>
                </c:pt>
                <c:pt idx="1283">
                  <c:v>-0.25622800000000001</c:v>
                </c:pt>
                <c:pt idx="1284">
                  <c:v>-0.25622800000000001</c:v>
                </c:pt>
                <c:pt idx="1285">
                  <c:v>-0.25622800000000001</c:v>
                </c:pt>
                <c:pt idx="1286">
                  <c:v>-0.25622800000000001</c:v>
                </c:pt>
                <c:pt idx="1287">
                  <c:v>-0.25622800000000001</c:v>
                </c:pt>
                <c:pt idx="1288">
                  <c:v>-0.25622800000000001</c:v>
                </c:pt>
                <c:pt idx="1289">
                  <c:v>-0.25622800000000001</c:v>
                </c:pt>
                <c:pt idx="1290">
                  <c:v>-0.25622800000000001</c:v>
                </c:pt>
                <c:pt idx="1291">
                  <c:v>-0.25622800000000001</c:v>
                </c:pt>
                <c:pt idx="1292">
                  <c:v>-0.25622800000000001</c:v>
                </c:pt>
                <c:pt idx="1293">
                  <c:v>-0.25622800000000001</c:v>
                </c:pt>
                <c:pt idx="1294">
                  <c:v>-0.25622800000000001</c:v>
                </c:pt>
                <c:pt idx="1295">
                  <c:v>-0.25622800000000001</c:v>
                </c:pt>
                <c:pt idx="1296">
                  <c:v>-0.25622800000000001</c:v>
                </c:pt>
                <c:pt idx="1297">
                  <c:v>-0.25622800000000001</c:v>
                </c:pt>
                <c:pt idx="1298">
                  <c:v>-0.25622800000000001</c:v>
                </c:pt>
                <c:pt idx="1299">
                  <c:v>-0.25622800000000001</c:v>
                </c:pt>
                <c:pt idx="1300">
                  <c:v>-0.25622800000000001</c:v>
                </c:pt>
                <c:pt idx="1301">
                  <c:v>-0.25622800000000001</c:v>
                </c:pt>
                <c:pt idx="1302">
                  <c:v>-0.25622800000000001</c:v>
                </c:pt>
                <c:pt idx="1303">
                  <c:v>-0.25622800000000001</c:v>
                </c:pt>
                <c:pt idx="1304">
                  <c:v>-0.25622800000000001</c:v>
                </c:pt>
                <c:pt idx="1305">
                  <c:v>-0.25622800000000001</c:v>
                </c:pt>
                <c:pt idx="1306">
                  <c:v>-0.25622800000000001</c:v>
                </c:pt>
                <c:pt idx="1307">
                  <c:v>-0.25622800000000001</c:v>
                </c:pt>
                <c:pt idx="1308">
                  <c:v>-0.25622800000000001</c:v>
                </c:pt>
                <c:pt idx="1309">
                  <c:v>-0.25622800000000001</c:v>
                </c:pt>
                <c:pt idx="1310">
                  <c:v>-0.25622800000000001</c:v>
                </c:pt>
                <c:pt idx="1311">
                  <c:v>-0.25622800000000001</c:v>
                </c:pt>
                <c:pt idx="1312">
                  <c:v>-0.25622800000000001</c:v>
                </c:pt>
                <c:pt idx="1313">
                  <c:v>-0.25622800000000001</c:v>
                </c:pt>
                <c:pt idx="1314">
                  <c:v>-0.25622800000000001</c:v>
                </c:pt>
                <c:pt idx="1315">
                  <c:v>-0.25622800000000001</c:v>
                </c:pt>
                <c:pt idx="1316">
                  <c:v>-0.25622800000000001</c:v>
                </c:pt>
                <c:pt idx="1317">
                  <c:v>-0.25622800000000001</c:v>
                </c:pt>
                <c:pt idx="1318">
                  <c:v>-0.25622800000000001</c:v>
                </c:pt>
                <c:pt idx="1319">
                  <c:v>-0.25622800000000001</c:v>
                </c:pt>
                <c:pt idx="1320">
                  <c:v>-0.25622800000000001</c:v>
                </c:pt>
                <c:pt idx="1321">
                  <c:v>-0.25622800000000001</c:v>
                </c:pt>
                <c:pt idx="1322">
                  <c:v>-0.25622800000000001</c:v>
                </c:pt>
                <c:pt idx="1323">
                  <c:v>-0.25622800000000001</c:v>
                </c:pt>
                <c:pt idx="1324">
                  <c:v>-0.25622800000000001</c:v>
                </c:pt>
                <c:pt idx="1325">
                  <c:v>-0.25622800000000001</c:v>
                </c:pt>
                <c:pt idx="1326">
                  <c:v>-0.25622800000000001</c:v>
                </c:pt>
                <c:pt idx="1327">
                  <c:v>-0.25622800000000001</c:v>
                </c:pt>
                <c:pt idx="1328">
                  <c:v>-0.25622800000000001</c:v>
                </c:pt>
                <c:pt idx="1329">
                  <c:v>-0.25622800000000001</c:v>
                </c:pt>
                <c:pt idx="1330">
                  <c:v>-0.25622800000000001</c:v>
                </c:pt>
                <c:pt idx="1331">
                  <c:v>-0.25622800000000001</c:v>
                </c:pt>
                <c:pt idx="1332">
                  <c:v>-0.25622800000000001</c:v>
                </c:pt>
                <c:pt idx="1333">
                  <c:v>-0.25622800000000001</c:v>
                </c:pt>
                <c:pt idx="1334">
                  <c:v>-0.25622800000000001</c:v>
                </c:pt>
                <c:pt idx="1335">
                  <c:v>-0.25622800000000001</c:v>
                </c:pt>
                <c:pt idx="1336">
                  <c:v>-0.25622800000000001</c:v>
                </c:pt>
                <c:pt idx="1337">
                  <c:v>-0.25622800000000001</c:v>
                </c:pt>
                <c:pt idx="1338">
                  <c:v>-0.25622800000000001</c:v>
                </c:pt>
                <c:pt idx="1339">
                  <c:v>-0.25622800000000001</c:v>
                </c:pt>
                <c:pt idx="1340">
                  <c:v>-0.25622800000000001</c:v>
                </c:pt>
                <c:pt idx="1341">
                  <c:v>-0.25622800000000001</c:v>
                </c:pt>
                <c:pt idx="1342">
                  <c:v>-0.25622800000000001</c:v>
                </c:pt>
                <c:pt idx="1343">
                  <c:v>-0.25622800000000001</c:v>
                </c:pt>
                <c:pt idx="1344">
                  <c:v>-0.25622800000000001</c:v>
                </c:pt>
                <c:pt idx="1345">
                  <c:v>-0.25622800000000001</c:v>
                </c:pt>
                <c:pt idx="1346">
                  <c:v>-0.25622800000000001</c:v>
                </c:pt>
                <c:pt idx="1347">
                  <c:v>-0.25622800000000001</c:v>
                </c:pt>
                <c:pt idx="1348">
                  <c:v>-0.25622800000000001</c:v>
                </c:pt>
                <c:pt idx="1349">
                  <c:v>-0.25622800000000001</c:v>
                </c:pt>
                <c:pt idx="1350">
                  <c:v>-0.25622800000000001</c:v>
                </c:pt>
                <c:pt idx="1351">
                  <c:v>-0.25622800000000001</c:v>
                </c:pt>
                <c:pt idx="1352">
                  <c:v>-0.25622800000000001</c:v>
                </c:pt>
                <c:pt idx="1353">
                  <c:v>-0.25622800000000001</c:v>
                </c:pt>
                <c:pt idx="1354">
                  <c:v>-0.25622800000000001</c:v>
                </c:pt>
                <c:pt idx="1355">
                  <c:v>-0.25622800000000001</c:v>
                </c:pt>
                <c:pt idx="1356">
                  <c:v>-0.25622800000000001</c:v>
                </c:pt>
                <c:pt idx="1357">
                  <c:v>-0.25622800000000001</c:v>
                </c:pt>
                <c:pt idx="1358">
                  <c:v>-0.25622800000000001</c:v>
                </c:pt>
                <c:pt idx="1359">
                  <c:v>-0.25622800000000001</c:v>
                </c:pt>
                <c:pt idx="1360">
                  <c:v>-0.25622800000000001</c:v>
                </c:pt>
                <c:pt idx="1361">
                  <c:v>-0.25622800000000001</c:v>
                </c:pt>
                <c:pt idx="1362">
                  <c:v>-0.25622800000000001</c:v>
                </c:pt>
                <c:pt idx="1363">
                  <c:v>-0.25622800000000001</c:v>
                </c:pt>
                <c:pt idx="1364">
                  <c:v>-0.25622800000000001</c:v>
                </c:pt>
                <c:pt idx="1365">
                  <c:v>-0.25622800000000001</c:v>
                </c:pt>
                <c:pt idx="1366">
                  <c:v>-0.25622800000000001</c:v>
                </c:pt>
                <c:pt idx="1367">
                  <c:v>-0.25622800000000001</c:v>
                </c:pt>
                <c:pt idx="1368">
                  <c:v>-0.25622800000000001</c:v>
                </c:pt>
                <c:pt idx="1369">
                  <c:v>-0.25622800000000001</c:v>
                </c:pt>
                <c:pt idx="1370">
                  <c:v>-0.25622800000000001</c:v>
                </c:pt>
                <c:pt idx="1371">
                  <c:v>-0.25622800000000001</c:v>
                </c:pt>
                <c:pt idx="1372">
                  <c:v>-0.25622800000000001</c:v>
                </c:pt>
                <c:pt idx="1373">
                  <c:v>-0.25622800000000001</c:v>
                </c:pt>
                <c:pt idx="1374">
                  <c:v>-0.25622800000000001</c:v>
                </c:pt>
                <c:pt idx="1375">
                  <c:v>-0.25622800000000001</c:v>
                </c:pt>
                <c:pt idx="1376">
                  <c:v>-0.25622800000000001</c:v>
                </c:pt>
                <c:pt idx="1377">
                  <c:v>-0.25622800000000001</c:v>
                </c:pt>
                <c:pt idx="1378">
                  <c:v>-0.25622800000000001</c:v>
                </c:pt>
                <c:pt idx="1379">
                  <c:v>-0.25622800000000001</c:v>
                </c:pt>
                <c:pt idx="1380">
                  <c:v>-0.25622800000000001</c:v>
                </c:pt>
                <c:pt idx="1381">
                  <c:v>-0.25622800000000001</c:v>
                </c:pt>
                <c:pt idx="1382">
                  <c:v>-0.25622800000000001</c:v>
                </c:pt>
                <c:pt idx="1383">
                  <c:v>-0.25622800000000001</c:v>
                </c:pt>
                <c:pt idx="1384">
                  <c:v>-0.25622800000000001</c:v>
                </c:pt>
                <c:pt idx="1385">
                  <c:v>-0.25622800000000001</c:v>
                </c:pt>
                <c:pt idx="1386">
                  <c:v>-0.25622800000000001</c:v>
                </c:pt>
                <c:pt idx="1387">
                  <c:v>-0.25622800000000001</c:v>
                </c:pt>
                <c:pt idx="1388">
                  <c:v>-0.25622800000000001</c:v>
                </c:pt>
                <c:pt idx="1389">
                  <c:v>-0.25622800000000001</c:v>
                </c:pt>
                <c:pt idx="1390">
                  <c:v>-0.25622800000000001</c:v>
                </c:pt>
                <c:pt idx="1391">
                  <c:v>-0.25622800000000001</c:v>
                </c:pt>
                <c:pt idx="1392">
                  <c:v>-0.25622800000000001</c:v>
                </c:pt>
                <c:pt idx="1393">
                  <c:v>-0.25622800000000001</c:v>
                </c:pt>
                <c:pt idx="1394">
                  <c:v>-0.25622800000000001</c:v>
                </c:pt>
                <c:pt idx="1395">
                  <c:v>-0.25622800000000001</c:v>
                </c:pt>
                <c:pt idx="1396">
                  <c:v>-0.25622800000000001</c:v>
                </c:pt>
                <c:pt idx="1397">
                  <c:v>-0.25622800000000001</c:v>
                </c:pt>
                <c:pt idx="1398">
                  <c:v>-0.25622800000000001</c:v>
                </c:pt>
                <c:pt idx="1399">
                  <c:v>-0.25622800000000001</c:v>
                </c:pt>
                <c:pt idx="1400">
                  <c:v>-0.25622800000000001</c:v>
                </c:pt>
                <c:pt idx="1401">
                  <c:v>-0.25622800000000001</c:v>
                </c:pt>
                <c:pt idx="1402">
                  <c:v>-0.25622800000000001</c:v>
                </c:pt>
                <c:pt idx="1403">
                  <c:v>-0.25622800000000001</c:v>
                </c:pt>
                <c:pt idx="1404">
                  <c:v>-0.25622800000000001</c:v>
                </c:pt>
                <c:pt idx="1405">
                  <c:v>-0.25622800000000001</c:v>
                </c:pt>
                <c:pt idx="1406">
                  <c:v>-0.25622800000000001</c:v>
                </c:pt>
                <c:pt idx="1407">
                  <c:v>-0.25622800000000001</c:v>
                </c:pt>
                <c:pt idx="1408">
                  <c:v>-0.25622800000000001</c:v>
                </c:pt>
                <c:pt idx="1409">
                  <c:v>-0.25622800000000001</c:v>
                </c:pt>
                <c:pt idx="1410">
                  <c:v>-0.25622800000000001</c:v>
                </c:pt>
                <c:pt idx="1411">
                  <c:v>-0.25622800000000001</c:v>
                </c:pt>
                <c:pt idx="1412">
                  <c:v>-0.25622800000000001</c:v>
                </c:pt>
                <c:pt idx="1413">
                  <c:v>-0.25622800000000001</c:v>
                </c:pt>
                <c:pt idx="1414">
                  <c:v>-0.25622800000000001</c:v>
                </c:pt>
                <c:pt idx="1415">
                  <c:v>-0.25622800000000001</c:v>
                </c:pt>
                <c:pt idx="1416">
                  <c:v>-0.25622800000000001</c:v>
                </c:pt>
                <c:pt idx="1417">
                  <c:v>-0.25622800000000001</c:v>
                </c:pt>
                <c:pt idx="1418">
                  <c:v>-0.25622800000000001</c:v>
                </c:pt>
                <c:pt idx="1419">
                  <c:v>-0.25622800000000001</c:v>
                </c:pt>
                <c:pt idx="1420">
                  <c:v>-0.25622800000000001</c:v>
                </c:pt>
                <c:pt idx="1421">
                  <c:v>-0.25622800000000001</c:v>
                </c:pt>
                <c:pt idx="1422">
                  <c:v>-0.25622800000000001</c:v>
                </c:pt>
                <c:pt idx="1423">
                  <c:v>-0.25622800000000001</c:v>
                </c:pt>
                <c:pt idx="1424">
                  <c:v>-0.25622800000000001</c:v>
                </c:pt>
                <c:pt idx="1425">
                  <c:v>-0.25622800000000001</c:v>
                </c:pt>
                <c:pt idx="1426">
                  <c:v>-0.25622800000000001</c:v>
                </c:pt>
                <c:pt idx="1427">
                  <c:v>-0.25622800000000001</c:v>
                </c:pt>
                <c:pt idx="1428">
                  <c:v>-0.25622800000000001</c:v>
                </c:pt>
                <c:pt idx="1429">
                  <c:v>-0.25622800000000001</c:v>
                </c:pt>
                <c:pt idx="1430">
                  <c:v>-0.25622800000000001</c:v>
                </c:pt>
                <c:pt idx="1431">
                  <c:v>-0.25622800000000001</c:v>
                </c:pt>
                <c:pt idx="1432">
                  <c:v>-0.25622800000000001</c:v>
                </c:pt>
                <c:pt idx="1433">
                  <c:v>-0.25622800000000001</c:v>
                </c:pt>
                <c:pt idx="1434">
                  <c:v>-0.25622800000000001</c:v>
                </c:pt>
                <c:pt idx="1435">
                  <c:v>-0.25622800000000001</c:v>
                </c:pt>
                <c:pt idx="1436">
                  <c:v>-0.25622800000000001</c:v>
                </c:pt>
                <c:pt idx="1437">
                  <c:v>-0.25622800000000001</c:v>
                </c:pt>
                <c:pt idx="1438">
                  <c:v>-0.25622800000000001</c:v>
                </c:pt>
                <c:pt idx="1439">
                  <c:v>0</c:v>
                </c:pt>
              </c:numCache>
            </c:numRef>
          </c:val>
        </c:ser>
        <c:marker val="1"/>
        <c:axId val="48381952"/>
        <c:axId val="48383488"/>
      </c:lineChart>
      <c:catAx>
        <c:axId val="48381952"/>
        <c:scaling>
          <c:orientation val="minMax"/>
        </c:scaling>
        <c:axPos val="b"/>
        <c:numFmt formatCode="h:mm" sourceLinked="1"/>
        <c:tickLblPos val="nextTo"/>
        <c:crossAx val="48383488"/>
        <c:crosses val="autoZero"/>
        <c:lblAlgn val="ctr"/>
        <c:lblOffset val="100"/>
        <c:tickLblSkip val="60"/>
      </c:catAx>
      <c:valAx>
        <c:axId val="48383488"/>
        <c:scaling>
          <c:orientation val="minMax"/>
          <c:max val="1200"/>
          <c:min val="0"/>
        </c:scaling>
        <c:axPos val="l"/>
        <c:majorGridlines/>
        <c:numFmt formatCode="0" sourceLinked="1"/>
        <c:tickLblPos val="nextTo"/>
        <c:crossAx val="48381952"/>
        <c:crosses val="autoZero"/>
        <c:crossBetween val="between"/>
      </c:valAx>
    </c:plotArea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'20150227'!$A$2</c:f>
              <c:strCache>
                <c:ptCount val="1"/>
                <c:pt idx="0">
                  <c:v>2015.02.27.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gy2014.03!$B$2:$B$1441</c:f>
              <c:numCache>
                <c:formatCode>h:mm</c:formatCode>
                <c:ptCount val="1440"/>
                <c:pt idx="0">
                  <c:v>2.314814814814815E-5</c:v>
                </c:pt>
                <c:pt idx="1">
                  <c:v>7.1759259259259302E-4</c:v>
                </c:pt>
                <c:pt idx="2">
                  <c:v>1.4120370370370369E-3</c:v>
                </c:pt>
                <c:pt idx="3">
                  <c:v>2.1064814814814852E-3</c:v>
                </c:pt>
                <c:pt idx="4">
                  <c:v>2.8009259259259259E-3</c:v>
                </c:pt>
                <c:pt idx="5">
                  <c:v>3.4953703703703822E-3</c:v>
                </c:pt>
                <c:pt idx="6">
                  <c:v>4.1898148148148164E-3</c:v>
                </c:pt>
                <c:pt idx="7">
                  <c:v>4.8842592592592575E-3</c:v>
                </c:pt>
                <c:pt idx="8">
                  <c:v>5.578703703703748E-3</c:v>
                </c:pt>
                <c:pt idx="9">
                  <c:v>6.2731481481481804E-3</c:v>
                </c:pt>
                <c:pt idx="10">
                  <c:v>6.967592592592612E-3</c:v>
                </c:pt>
                <c:pt idx="11">
                  <c:v>7.6620370370370366E-3</c:v>
                </c:pt>
                <c:pt idx="12">
                  <c:v>8.3564814814815046E-3</c:v>
                </c:pt>
                <c:pt idx="13">
                  <c:v>9.050925925925964E-3</c:v>
                </c:pt>
                <c:pt idx="14">
                  <c:v>9.7453703703703539E-3</c:v>
                </c:pt>
                <c:pt idx="15">
                  <c:v>1.0439814814814813E-2</c:v>
                </c:pt>
                <c:pt idx="16">
                  <c:v>1.1134259259259281E-2</c:v>
                </c:pt>
                <c:pt idx="17">
                  <c:v>1.1828703703703721E-2</c:v>
                </c:pt>
                <c:pt idx="18">
                  <c:v>1.2523148148148163E-2</c:v>
                </c:pt>
                <c:pt idx="19">
                  <c:v>1.3217592592592592E-2</c:v>
                </c:pt>
                <c:pt idx="20">
                  <c:v>1.3912037037037093E-2</c:v>
                </c:pt>
                <c:pt idx="21">
                  <c:v>1.4606481481481482E-2</c:v>
                </c:pt>
                <c:pt idx="22">
                  <c:v>1.5300925925925931E-2</c:v>
                </c:pt>
                <c:pt idx="23">
                  <c:v>1.5995370370370375E-2</c:v>
                </c:pt>
                <c:pt idx="24">
                  <c:v>1.6689814814814827E-2</c:v>
                </c:pt>
                <c:pt idx="25">
                  <c:v>1.7384259259259283E-2</c:v>
                </c:pt>
                <c:pt idx="26">
                  <c:v>1.8078703703703704E-2</c:v>
                </c:pt>
                <c:pt idx="27">
                  <c:v>1.877314814814816E-2</c:v>
                </c:pt>
                <c:pt idx="28">
                  <c:v>1.9467592592592609E-2</c:v>
                </c:pt>
                <c:pt idx="29">
                  <c:v>2.0162037037037027E-2</c:v>
                </c:pt>
                <c:pt idx="30">
                  <c:v>2.0856481481481469E-2</c:v>
                </c:pt>
                <c:pt idx="31">
                  <c:v>2.1550925925926012E-2</c:v>
                </c:pt>
                <c:pt idx="32">
                  <c:v>2.2245370370370558E-2</c:v>
                </c:pt>
                <c:pt idx="33">
                  <c:v>2.2939814814814961E-2</c:v>
                </c:pt>
                <c:pt idx="34">
                  <c:v>2.3634259259259258E-2</c:v>
                </c:pt>
                <c:pt idx="35">
                  <c:v>2.432870370370371E-2</c:v>
                </c:pt>
                <c:pt idx="36">
                  <c:v>2.5023148148148152E-2</c:v>
                </c:pt>
                <c:pt idx="37">
                  <c:v>2.5717592592592594E-2</c:v>
                </c:pt>
                <c:pt idx="38">
                  <c:v>2.6412037037037036E-2</c:v>
                </c:pt>
                <c:pt idx="39">
                  <c:v>2.7106481481481478E-2</c:v>
                </c:pt>
                <c:pt idx="40">
                  <c:v>2.7800925925926093E-2</c:v>
                </c:pt>
                <c:pt idx="41">
                  <c:v>2.849537037037049E-2</c:v>
                </c:pt>
                <c:pt idx="42">
                  <c:v>2.9189814814814852E-2</c:v>
                </c:pt>
                <c:pt idx="43">
                  <c:v>2.9884259259259281E-2</c:v>
                </c:pt>
                <c:pt idx="44">
                  <c:v>3.0578703703703802E-2</c:v>
                </c:pt>
                <c:pt idx="45">
                  <c:v>3.1273148148148251E-2</c:v>
                </c:pt>
                <c:pt idx="46">
                  <c:v>3.1967592592592589E-2</c:v>
                </c:pt>
                <c:pt idx="47">
                  <c:v>3.2662037037037038E-2</c:v>
                </c:pt>
                <c:pt idx="48">
                  <c:v>3.3356481481481397E-2</c:v>
                </c:pt>
                <c:pt idx="49">
                  <c:v>3.4050925925926012E-2</c:v>
                </c:pt>
                <c:pt idx="50">
                  <c:v>3.4745370370370496E-2</c:v>
                </c:pt>
                <c:pt idx="51">
                  <c:v>3.5439814814814993E-2</c:v>
                </c:pt>
                <c:pt idx="52">
                  <c:v>3.6134259259259262E-2</c:v>
                </c:pt>
                <c:pt idx="53">
                  <c:v>3.6828703703703752E-2</c:v>
                </c:pt>
                <c:pt idx="54">
                  <c:v>3.7523148148148146E-2</c:v>
                </c:pt>
                <c:pt idx="55">
                  <c:v>3.8217592592592588E-2</c:v>
                </c:pt>
                <c:pt idx="56">
                  <c:v>3.8912037037037037E-2</c:v>
                </c:pt>
                <c:pt idx="57">
                  <c:v>3.9606481481481479E-2</c:v>
                </c:pt>
                <c:pt idx="58">
                  <c:v>4.0300925925926212E-2</c:v>
                </c:pt>
                <c:pt idx="59">
                  <c:v>4.099537037037037E-2</c:v>
                </c:pt>
                <c:pt idx="60">
                  <c:v>4.1689814814814805E-2</c:v>
                </c:pt>
                <c:pt idx="61">
                  <c:v>4.2384259259259302E-2</c:v>
                </c:pt>
                <c:pt idx="62">
                  <c:v>4.3078703703703695E-2</c:v>
                </c:pt>
                <c:pt idx="63">
                  <c:v>4.3773148148148144E-2</c:v>
                </c:pt>
                <c:pt idx="64">
                  <c:v>4.4467592592592593E-2</c:v>
                </c:pt>
                <c:pt idx="65">
                  <c:v>4.5162037037037403E-2</c:v>
                </c:pt>
                <c:pt idx="66">
                  <c:v>4.5856481481481727E-2</c:v>
                </c:pt>
                <c:pt idx="67">
                  <c:v>4.6550925925925919E-2</c:v>
                </c:pt>
                <c:pt idx="68">
                  <c:v>4.7245370370370209E-2</c:v>
                </c:pt>
                <c:pt idx="69">
                  <c:v>4.7939814814814824E-2</c:v>
                </c:pt>
                <c:pt idx="70">
                  <c:v>4.8634259259259259E-2</c:v>
                </c:pt>
                <c:pt idx="71">
                  <c:v>4.9328703703703812E-2</c:v>
                </c:pt>
                <c:pt idx="72">
                  <c:v>5.0023148148148164E-2</c:v>
                </c:pt>
                <c:pt idx="73">
                  <c:v>5.0717592592592592E-2</c:v>
                </c:pt>
                <c:pt idx="74">
                  <c:v>5.1412037037037395E-2</c:v>
                </c:pt>
                <c:pt idx="75">
                  <c:v>5.2106481481481733E-2</c:v>
                </c:pt>
                <c:pt idx="76">
                  <c:v>5.2800925925926244E-2</c:v>
                </c:pt>
                <c:pt idx="77">
                  <c:v>5.3495370370370367E-2</c:v>
                </c:pt>
                <c:pt idx="78">
                  <c:v>5.4189814814814823E-2</c:v>
                </c:pt>
                <c:pt idx="79">
                  <c:v>5.4884259259259313E-2</c:v>
                </c:pt>
                <c:pt idx="80">
                  <c:v>5.5578703703703707E-2</c:v>
                </c:pt>
                <c:pt idx="81">
                  <c:v>5.6273148148148149E-2</c:v>
                </c:pt>
                <c:pt idx="82">
                  <c:v>5.6967592592592577E-2</c:v>
                </c:pt>
                <c:pt idx="83">
                  <c:v>5.7662037037037414E-2</c:v>
                </c:pt>
                <c:pt idx="84">
                  <c:v>5.8356481481481731E-2</c:v>
                </c:pt>
                <c:pt idx="85">
                  <c:v>5.9050925925926236E-2</c:v>
                </c:pt>
                <c:pt idx="86">
                  <c:v>5.9745370370370372E-2</c:v>
                </c:pt>
                <c:pt idx="87">
                  <c:v>6.0439814814814814E-2</c:v>
                </c:pt>
                <c:pt idx="88">
                  <c:v>6.1134259259259263E-2</c:v>
                </c:pt>
                <c:pt idx="89">
                  <c:v>6.1828703703703712E-2</c:v>
                </c:pt>
                <c:pt idx="90">
                  <c:v>6.2523148148148161E-2</c:v>
                </c:pt>
                <c:pt idx="91">
                  <c:v>6.3217592592592589E-2</c:v>
                </c:pt>
                <c:pt idx="92">
                  <c:v>6.391203703703742E-2</c:v>
                </c:pt>
                <c:pt idx="93">
                  <c:v>6.4606481481481751E-2</c:v>
                </c:pt>
                <c:pt idx="94">
                  <c:v>6.5300925925926206E-2</c:v>
                </c:pt>
                <c:pt idx="95">
                  <c:v>6.5995370370370371E-2</c:v>
                </c:pt>
                <c:pt idx="96">
                  <c:v>6.6689814814814813E-2</c:v>
                </c:pt>
                <c:pt idx="97">
                  <c:v>6.738425925925931E-2</c:v>
                </c:pt>
                <c:pt idx="98">
                  <c:v>6.8078703703703711E-2</c:v>
                </c:pt>
                <c:pt idx="99">
                  <c:v>6.8773148148148153E-2</c:v>
                </c:pt>
                <c:pt idx="100">
                  <c:v>6.9467592592592733E-2</c:v>
                </c:pt>
                <c:pt idx="101">
                  <c:v>7.0162037037037453E-2</c:v>
                </c:pt>
                <c:pt idx="102">
                  <c:v>7.0856481481481534E-2</c:v>
                </c:pt>
                <c:pt idx="103">
                  <c:v>7.1550925925925921E-2</c:v>
                </c:pt>
                <c:pt idx="104">
                  <c:v>7.2245370370370349E-2</c:v>
                </c:pt>
                <c:pt idx="105">
                  <c:v>7.2939814814814832E-2</c:v>
                </c:pt>
                <c:pt idx="106">
                  <c:v>7.363425925925926E-2</c:v>
                </c:pt>
                <c:pt idx="107">
                  <c:v>7.4328703703703813E-2</c:v>
                </c:pt>
                <c:pt idx="108">
                  <c:v>7.5023148148148144E-2</c:v>
                </c:pt>
                <c:pt idx="109">
                  <c:v>7.5717592592592739E-2</c:v>
                </c:pt>
                <c:pt idx="110">
                  <c:v>7.6412037037037472E-2</c:v>
                </c:pt>
                <c:pt idx="111">
                  <c:v>7.7106481481481776E-2</c:v>
                </c:pt>
                <c:pt idx="112">
                  <c:v>7.7800925925926315E-2</c:v>
                </c:pt>
                <c:pt idx="113">
                  <c:v>7.8495370370370368E-2</c:v>
                </c:pt>
                <c:pt idx="114">
                  <c:v>7.9189814814814824E-2</c:v>
                </c:pt>
                <c:pt idx="115">
                  <c:v>7.9884259259259294E-2</c:v>
                </c:pt>
                <c:pt idx="116">
                  <c:v>8.0578703703703694E-2</c:v>
                </c:pt>
                <c:pt idx="117">
                  <c:v>8.1273148148148136E-2</c:v>
                </c:pt>
                <c:pt idx="118">
                  <c:v>8.1967592592593133E-2</c:v>
                </c:pt>
                <c:pt idx="119">
                  <c:v>8.2662037037037034E-2</c:v>
                </c:pt>
                <c:pt idx="120">
                  <c:v>8.3356481481481545E-2</c:v>
                </c:pt>
                <c:pt idx="121">
                  <c:v>8.4050925925926473E-2</c:v>
                </c:pt>
                <c:pt idx="122">
                  <c:v>8.4745370370370943E-2</c:v>
                </c:pt>
                <c:pt idx="123">
                  <c:v>8.5439814814814719E-2</c:v>
                </c:pt>
                <c:pt idx="124">
                  <c:v>8.6134259259259507E-2</c:v>
                </c:pt>
                <c:pt idx="125">
                  <c:v>8.68287037037037E-2</c:v>
                </c:pt>
                <c:pt idx="126">
                  <c:v>8.7523148148148225E-2</c:v>
                </c:pt>
                <c:pt idx="127">
                  <c:v>8.8217592592593153E-2</c:v>
                </c:pt>
                <c:pt idx="128">
                  <c:v>8.8912037037037053E-2</c:v>
                </c:pt>
                <c:pt idx="129">
                  <c:v>8.9606481481481565E-2</c:v>
                </c:pt>
                <c:pt idx="130">
                  <c:v>9.0300925925925923E-2</c:v>
                </c:pt>
                <c:pt idx="131">
                  <c:v>9.099537037037092E-2</c:v>
                </c:pt>
                <c:pt idx="132">
                  <c:v>9.1689814814814682E-2</c:v>
                </c:pt>
                <c:pt idx="133">
                  <c:v>9.2384259259259249E-2</c:v>
                </c:pt>
                <c:pt idx="134">
                  <c:v>9.3078703703703691E-2</c:v>
                </c:pt>
                <c:pt idx="135">
                  <c:v>9.3773148148148244E-2</c:v>
                </c:pt>
                <c:pt idx="136">
                  <c:v>9.4467592592593172E-2</c:v>
                </c:pt>
                <c:pt idx="137">
                  <c:v>9.5162037037037031E-2</c:v>
                </c:pt>
                <c:pt idx="138">
                  <c:v>9.5856481481481723E-2</c:v>
                </c:pt>
                <c:pt idx="139">
                  <c:v>9.6550925925926442E-2</c:v>
                </c:pt>
                <c:pt idx="140">
                  <c:v>9.7245370370370565E-2</c:v>
                </c:pt>
                <c:pt idx="141">
                  <c:v>9.7939814814814619E-2</c:v>
                </c:pt>
                <c:pt idx="142">
                  <c:v>9.8634259259259824E-2</c:v>
                </c:pt>
                <c:pt idx="143">
                  <c:v>9.9328703703703711E-2</c:v>
                </c:pt>
                <c:pt idx="144">
                  <c:v>0.10002314814814819</c:v>
                </c:pt>
                <c:pt idx="145">
                  <c:v>0.10071759259259234</c:v>
                </c:pt>
                <c:pt idx="146">
                  <c:v>0.10141203703703704</c:v>
                </c:pt>
                <c:pt idx="147">
                  <c:v>0.10210648148148205</c:v>
                </c:pt>
                <c:pt idx="148">
                  <c:v>0.10280092592592593</c:v>
                </c:pt>
                <c:pt idx="149">
                  <c:v>0.10349537037037064</c:v>
                </c:pt>
                <c:pt idx="150">
                  <c:v>0.10418981481481451</c:v>
                </c:pt>
                <c:pt idx="151">
                  <c:v>0.10488425925925966</c:v>
                </c:pt>
                <c:pt idx="152">
                  <c:v>0.1055787037037037</c:v>
                </c:pt>
                <c:pt idx="153">
                  <c:v>0.10627314814814844</c:v>
                </c:pt>
                <c:pt idx="154">
                  <c:v>0.10696759259259248</c:v>
                </c:pt>
                <c:pt idx="155">
                  <c:v>0.10766203703703719</c:v>
                </c:pt>
                <c:pt idx="156">
                  <c:v>0.10835648148148191</c:v>
                </c:pt>
                <c:pt idx="157">
                  <c:v>0.10905092592592602</c:v>
                </c:pt>
                <c:pt idx="158">
                  <c:v>0.10974537037037072</c:v>
                </c:pt>
                <c:pt idx="159">
                  <c:v>0.11043981481481439</c:v>
                </c:pt>
                <c:pt idx="160">
                  <c:v>0.11113425925925977</c:v>
                </c:pt>
                <c:pt idx="161">
                  <c:v>0.11182870370370368</c:v>
                </c:pt>
                <c:pt idx="162">
                  <c:v>0.11252314814814816</c:v>
                </c:pt>
                <c:pt idx="163">
                  <c:v>0.11321759259259231</c:v>
                </c:pt>
                <c:pt idx="164">
                  <c:v>0.11391203703703705</c:v>
                </c:pt>
                <c:pt idx="165">
                  <c:v>0.11460648148148202</c:v>
                </c:pt>
                <c:pt idx="166">
                  <c:v>0.11530092592592593</c:v>
                </c:pt>
                <c:pt idx="167">
                  <c:v>0.11599537037037061</c:v>
                </c:pt>
                <c:pt idx="168">
                  <c:v>0.11668981481481447</c:v>
                </c:pt>
                <c:pt idx="169">
                  <c:v>0.11738425925925963</c:v>
                </c:pt>
                <c:pt idx="170">
                  <c:v>0.1180787037037037</c:v>
                </c:pt>
                <c:pt idx="171">
                  <c:v>0.11877314814814822</c:v>
                </c:pt>
                <c:pt idx="172">
                  <c:v>0.11946759259259238</c:v>
                </c:pt>
                <c:pt idx="173">
                  <c:v>0.12016203703703709</c:v>
                </c:pt>
                <c:pt idx="174">
                  <c:v>0.12085648148148186</c:v>
                </c:pt>
                <c:pt idx="175">
                  <c:v>0.12155092592592592</c:v>
                </c:pt>
                <c:pt idx="176">
                  <c:v>0.12224537037037067</c:v>
                </c:pt>
                <c:pt idx="177">
                  <c:v>0.12293981481481481</c:v>
                </c:pt>
                <c:pt idx="178">
                  <c:v>0.1236342592592599</c:v>
                </c:pt>
                <c:pt idx="179">
                  <c:v>0.12432870370370372</c:v>
                </c:pt>
                <c:pt idx="180">
                  <c:v>0.12502314814814816</c:v>
                </c:pt>
                <c:pt idx="181">
                  <c:v>0.12571759259259338</c:v>
                </c:pt>
                <c:pt idx="182">
                  <c:v>0.12641203703703782</c:v>
                </c:pt>
                <c:pt idx="183">
                  <c:v>0.12710648148148213</c:v>
                </c:pt>
                <c:pt idx="184">
                  <c:v>0.12780092592592587</c:v>
                </c:pt>
                <c:pt idx="185">
                  <c:v>0.12849537037037098</c:v>
                </c:pt>
                <c:pt idx="186">
                  <c:v>0.12918981481481467</c:v>
                </c:pt>
                <c:pt idx="187">
                  <c:v>0.12988425925925917</c:v>
                </c:pt>
                <c:pt idx="188">
                  <c:v>0.13057870370370367</c:v>
                </c:pt>
                <c:pt idx="189">
                  <c:v>0.13127314814814814</c:v>
                </c:pt>
                <c:pt idx="190">
                  <c:v>0.13196759259259344</c:v>
                </c:pt>
                <c:pt idx="191">
                  <c:v>0.13266203703703724</c:v>
                </c:pt>
                <c:pt idx="192">
                  <c:v>0.13335648148148224</c:v>
                </c:pt>
                <c:pt idx="193">
                  <c:v>0.13405092592592588</c:v>
                </c:pt>
                <c:pt idx="194">
                  <c:v>0.13474537037037107</c:v>
                </c:pt>
                <c:pt idx="195">
                  <c:v>0.1354398148148149</c:v>
                </c:pt>
                <c:pt idx="196">
                  <c:v>0.13613425925925918</c:v>
                </c:pt>
                <c:pt idx="197">
                  <c:v>0.13682870370370367</c:v>
                </c:pt>
                <c:pt idx="198">
                  <c:v>0.13752314814814814</c:v>
                </c:pt>
                <c:pt idx="199">
                  <c:v>0.13821759259259353</c:v>
                </c:pt>
                <c:pt idx="200">
                  <c:v>0.13891203703703797</c:v>
                </c:pt>
                <c:pt idx="201">
                  <c:v>0.13960648148148241</c:v>
                </c:pt>
                <c:pt idx="202">
                  <c:v>0.14030092592592588</c:v>
                </c:pt>
                <c:pt idx="203">
                  <c:v>0.14099537037037119</c:v>
                </c:pt>
                <c:pt idx="204">
                  <c:v>0.14168981481481482</c:v>
                </c:pt>
                <c:pt idx="205">
                  <c:v>0.14238425925925927</c:v>
                </c:pt>
                <c:pt idx="206">
                  <c:v>0.14307870370370368</c:v>
                </c:pt>
                <c:pt idx="207">
                  <c:v>0.14377314814814821</c:v>
                </c:pt>
                <c:pt idx="208">
                  <c:v>0.14446759259259362</c:v>
                </c:pt>
                <c:pt idx="209">
                  <c:v>0.14516203703703759</c:v>
                </c:pt>
                <c:pt idx="210">
                  <c:v>0.14585648148148242</c:v>
                </c:pt>
                <c:pt idx="211">
                  <c:v>0.14655092592592592</c:v>
                </c:pt>
                <c:pt idx="212">
                  <c:v>0.14724537037037125</c:v>
                </c:pt>
                <c:pt idx="213">
                  <c:v>0.14793981481481491</c:v>
                </c:pt>
                <c:pt idx="214">
                  <c:v>0.14863425925925922</c:v>
                </c:pt>
                <c:pt idx="215">
                  <c:v>0.14932870370370369</c:v>
                </c:pt>
                <c:pt idx="216">
                  <c:v>0.15002314814814821</c:v>
                </c:pt>
                <c:pt idx="217">
                  <c:v>0.15071759259259376</c:v>
                </c:pt>
                <c:pt idx="218">
                  <c:v>0.15141203703703807</c:v>
                </c:pt>
                <c:pt idx="219">
                  <c:v>0.15210648148148251</c:v>
                </c:pt>
                <c:pt idx="220">
                  <c:v>0.15280092592592592</c:v>
                </c:pt>
                <c:pt idx="221">
                  <c:v>0.15349537037037136</c:v>
                </c:pt>
                <c:pt idx="222">
                  <c:v>0.15418981481481481</c:v>
                </c:pt>
                <c:pt idx="223">
                  <c:v>0.15488425925925928</c:v>
                </c:pt>
                <c:pt idx="224">
                  <c:v>0.15557870370370372</c:v>
                </c:pt>
                <c:pt idx="225">
                  <c:v>0.15627314814814824</c:v>
                </c:pt>
                <c:pt idx="226">
                  <c:v>0.15696759259259385</c:v>
                </c:pt>
                <c:pt idx="227">
                  <c:v>0.15766203703703782</c:v>
                </c:pt>
                <c:pt idx="228">
                  <c:v>0.1583564814814826</c:v>
                </c:pt>
                <c:pt idx="229">
                  <c:v>0.15905092592592593</c:v>
                </c:pt>
                <c:pt idx="230">
                  <c:v>0.15974537037037145</c:v>
                </c:pt>
                <c:pt idx="231">
                  <c:v>0.16043981481481481</c:v>
                </c:pt>
                <c:pt idx="232">
                  <c:v>0.16113425925925917</c:v>
                </c:pt>
                <c:pt idx="233">
                  <c:v>0.16182870370370367</c:v>
                </c:pt>
                <c:pt idx="234">
                  <c:v>0.16252314814814814</c:v>
                </c:pt>
                <c:pt idx="235">
                  <c:v>0.16321759259259344</c:v>
                </c:pt>
                <c:pt idx="236">
                  <c:v>0.16391203703703788</c:v>
                </c:pt>
                <c:pt idx="237">
                  <c:v>0.16460648148148224</c:v>
                </c:pt>
                <c:pt idx="238">
                  <c:v>0.16530092592592588</c:v>
                </c:pt>
                <c:pt idx="239">
                  <c:v>0.16599537037037107</c:v>
                </c:pt>
                <c:pt idx="240">
                  <c:v>0.16668981481481482</c:v>
                </c:pt>
                <c:pt idx="241">
                  <c:v>0.16738425925925918</c:v>
                </c:pt>
                <c:pt idx="242">
                  <c:v>0.16807870370370367</c:v>
                </c:pt>
                <c:pt idx="243">
                  <c:v>0.16877314814814814</c:v>
                </c:pt>
                <c:pt idx="244">
                  <c:v>0.16946759259259353</c:v>
                </c:pt>
                <c:pt idx="245">
                  <c:v>0.17016203703703744</c:v>
                </c:pt>
                <c:pt idx="246">
                  <c:v>0.17085648148148236</c:v>
                </c:pt>
                <c:pt idx="247">
                  <c:v>0.17155092592592588</c:v>
                </c:pt>
                <c:pt idx="248">
                  <c:v>0.17224537037037113</c:v>
                </c:pt>
                <c:pt idx="249">
                  <c:v>0.17293981481481491</c:v>
                </c:pt>
                <c:pt idx="250">
                  <c:v>0.17363425925925927</c:v>
                </c:pt>
                <c:pt idx="251">
                  <c:v>0.17432870370370368</c:v>
                </c:pt>
                <c:pt idx="252">
                  <c:v>0.17502314814814821</c:v>
                </c:pt>
                <c:pt idx="253">
                  <c:v>0.17571759259259362</c:v>
                </c:pt>
                <c:pt idx="254">
                  <c:v>0.17641203703703806</c:v>
                </c:pt>
                <c:pt idx="255">
                  <c:v>0.17710648148148242</c:v>
                </c:pt>
                <c:pt idx="256">
                  <c:v>0.17780092592592592</c:v>
                </c:pt>
                <c:pt idx="257">
                  <c:v>0.17849537037037125</c:v>
                </c:pt>
                <c:pt idx="258">
                  <c:v>0.1791898148148148</c:v>
                </c:pt>
                <c:pt idx="259">
                  <c:v>0.17988425925925922</c:v>
                </c:pt>
                <c:pt idx="260">
                  <c:v>0.18057870370370369</c:v>
                </c:pt>
                <c:pt idx="261">
                  <c:v>0.18127314814814821</c:v>
                </c:pt>
                <c:pt idx="262">
                  <c:v>0.18196759259259374</c:v>
                </c:pt>
                <c:pt idx="263">
                  <c:v>0.18266203703703768</c:v>
                </c:pt>
                <c:pt idx="264">
                  <c:v>0.18335648148148256</c:v>
                </c:pt>
                <c:pt idx="265">
                  <c:v>0.18405092592592595</c:v>
                </c:pt>
                <c:pt idx="266">
                  <c:v>0.18474537037037136</c:v>
                </c:pt>
                <c:pt idx="267">
                  <c:v>0.18543981481481533</c:v>
                </c:pt>
                <c:pt idx="268">
                  <c:v>0.18613425925925928</c:v>
                </c:pt>
                <c:pt idx="269">
                  <c:v>0.18682870370370372</c:v>
                </c:pt>
                <c:pt idx="270">
                  <c:v>0.18752314814814824</c:v>
                </c:pt>
                <c:pt idx="271">
                  <c:v>0.18821759259259385</c:v>
                </c:pt>
                <c:pt idx="272">
                  <c:v>0.18891203703703827</c:v>
                </c:pt>
                <c:pt idx="273">
                  <c:v>0.1896064814814826</c:v>
                </c:pt>
                <c:pt idx="274">
                  <c:v>0.19030092592592587</c:v>
                </c:pt>
                <c:pt idx="275">
                  <c:v>0.19099537037037098</c:v>
                </c:pt>
                <c:pt idx="276">
                  <c:v>0.19168981481481467</c:v>
                </c:pt>
                <c:pt idx="277">
                  <c:v>0.19238425925925917</c:v>
                </c:pt>
                <c:pt idx="278">
                  <c:v>0.19307870370370367</c:v>
                </c:pt>
                <c:pt idx="279">
                  <c:v>0.19377314814814819</c:v>
                </c:pt>
                <c:pt idx="280">
                  <c:v>0.19446759259259344</c:v>
                </c:pt>
                <c:pt idx="281">
                  <c:v>0.19516203703703724</c:v>
                </c:pt>
                <c:pt idx="282">
                  <c:v>0.19585648148148227</c:v>
                </c:pt>
                <c:pt idx="283">
                  <c:v>0.19655092592592588</c:v>
                </c:pt>
                <c:pt idx="284">
                  <c:v>0.19724537037037107</c:v>
                </c:pt>
                <c:pt idx="285">
                  <c:v>0.1979398148148149</c:v>
                </c:pt>
                <c:pt idx="286">
                  <c:v>0.19863425925925918</c:v>
                </c:pt>
                <c:pt idx="287">
                  <c:v>0.19932870370370367</c:v>
                </c:pt>
                <c:pt idx="288">
                  <c:v>0.20002314814814814</c:v>
                </c:pt>
                <c:pt idx="289">
                  <c:v>0.20071759259259353</c:v>
                </c:pt>
                <c:pt idx="290">
                  <c:v>0.20141203703703797</c:v>
                </c:pt>
                <c:pt idx="291">
                  <c:v>0.20210648148148236</c:v>
                </c:pt>
                <c:pt idx="292">
                  <c:v>0.20280092592592588</c:v>
                </c:pt>
                <c:pt idx="293">
                  <c:v>0.20349537037037113</c:v>
                </c:pt>
                <c:pt idx="294">
                  <c:v>0.20418981481481482</c:v>
                </c:pt>
                <c:pt idx="295">
                  <c:v>0.20488425925925918</c:v>
                </c:pt>
                <c:pt idx="296">
                  <c:v>0.20557870370370368</c:v>
                </c:pt>
                <c:pt idx="297">
                  <c:v>0.20627314814814821</c:v>
                </c:pt>
                <c:pt idx="298">
                  <c:v>0.20696759259259362</c:v>
                </c:pt>
                <c:pt idx="299">
                  <c:v>0.20766203703703759</c:v>
                </c:pt>
                <c:pt idx="300">
                  <c:v>0.20835648148148242</c:v>
                </c:pt>
                <c:pt idx="301">
                  <c:v>0.20905092592592592</c:v>
                </c:pt>
                <c:pt idx="302">
                  <c:v>0.20974537037037125</c:v>
                </c:pt>
                <c:pt idx="303">
                  <c:v>0.21043981481481491</c:v>
                </c:pt>
                <c:pt idx="304">
                  <c:v>0.21113425925925922</c:v>
                </c:pt>
                <c:pt idx="305">
                  <c:v>0.21182870370370369</c:v>
                </c:pt>
                <c:pt idx="306">
                  <c:v>0.21252314814814821</c:v>
                </c:pt>
                <c:pt idx="307">
                  <c:v>0.21321759259259374</c:v>
                </c:pt>
                <c:pt idx="308">
                  <c:v>0.21391203703703807</c:v>
                </c:pt>
                <c:pt idx="309">
                  <c:v>0.21460648148148256</c:v>
                </c:pt>
                <c:pt idx="310">
                  <c:v>0.21530092592592595</c:v>
                </c:pt>
                <c:pt idx="311">
                  <c:v>0.21599537037037136</c:v>
                </c:pt>
                <c:pt idx="312">
                  <c:v>0.21668981481481484</c:v>
                </c:pt>
                <c:pt idx="313">
                  <c:v>0.21738425925925928</c:v>
                </c:pt>
                <c:pt idx="314">
                  <c:v>0.21807870370370372</c:v>
                </c:pt>
                <c:pt idx="315">
                  <c:v>0.21877314814814824</c:v>
                </c:pt>
                <c:pt idx="316">
                  <c:v>0.21946759259259385</c:v>
                </c:pt>
                <c:pt idx="317">
                  <c:v>0.22016203703703704</c:v>
                </c:pt>
                <c:pt idx="318">
                  <c:v>0.22085648148148213</c:v>
                </c:pt>
                <c:pt idx="319">
                  <c:v>0.22155092592592587</c:v>
                </c:pt>
                <c:pt idx="320">
                  <c:v>0.22224537037037098</c:v>
                </c:pt>
                <c:pt idx="321">
                  <c:v>0.22293981481481481</c:v>
                </c:pt>
                <c:pt idx="322">
                  <c:v>0.22363425925925917</c:v>
                </c:pt>
                <c:pt idx="323">
                  <c:v>0.22432870370370367</c:v>
                </c:pt>
                <c:pt idx="324">
                  <c:v>0.22502314814814819</c:v>
                </c:pt>
                <c:pt idx="325">
                  <c:v>0.22571759259259347</c:v>
                </c:pt>
                <c:pt idx="326">
                  <c:v>0.22641203703703794</c:v>
                </c:pt>
                <c:pt idx="327">
                  <c:v>0.22710648148148227</c:v>
                </c:pt>
                <c:pt idx="328">
                  <c:v>0.22780092592592588</c:v>
                </c:pt>
                <c:pt idx="329">
                  <c:v>0.22849537037037107</c:v>
                </c:pt>
                <c:pt idx="330">
                  <c:v>0.22918981481481482</c:v>
                </c:pt>
                <c:pt idx="331">
                  <c:v>0.22988425925925918</c:v>
                </c:pt>
                <c:pt idx="332">
                  <c:v>0.23057870370370367</c:v>
                </c:pt>
                <c:pt idx="333">
                  <c:v>0.23127314814814814</c:v>
                </c:pt>
                <c:pt idx="334">
                  <c:v>0.23196759259259353</c:v>
                </c:pt>
                <c:pt idx="335">
                  <c:v>0.23266203703703744</c:v>
                </c:pt>
                <c:pt idx="336">
                  <c:v>0.23335648148148236</c:v>
                </c:pt>
                <c:pt idx="337">
                  <c:v>0.23405092592592588</c:v>
                </c:pt>
                <c:pt idx="338">
                  <c:v>0.23474537037037113</c:v>
                </c:pt>
                <c:pt idx="339">
                  <c:v>0.23543981481481491</c:v>
                </c:pt>
                <c:pt idx="340">
                  <c:v>0.23613425925925918</c:v>
                </c:pt>
                <c:pt idx="341">
                  <c:v>0.23682870370370368</c:v>
                </c:pt>
                <c:pt idx="342">
                  <c:v>0.23752314814814821</c:v>
                </c:pt>
                <c:pt idx="343">
                  <c:v>0.23821759259259362</c:v>
                </c:pt>
                <c:pt idx="344">
                  <c:v>0.23891203703703806</c:v>
                </c:pt>
                <c:pt idx="345">
                  <c:v>0.23960648148148242</c:v>
                </c:pt>
                <c:pt idx="346">
                  <c:v>0.24030092592592592</c:v>
                </c:pt>
                <c:pt idx="347">
                  <c:v>0.24099537037037125</c:v>
                </c:pt>
                <c:pt idx="348">
                  <c:v>0.2416898148148148</c:v>
                </c:pt>
                <c:pt idx="349">
                  <c:v>0.24238425925925922</c:v>
                </c:pt>
                <c:pt idx="350">
                  <c:v>0.24307870370370369</c:v>
                </c:pt>
                <c:pt idx="351">
                  <c:v>0.24377314814814821</c:v>
                </c:pt>
                <c:pt idx="352">
                  <c:v>0.24446759259259374</c:v>
                </c:pt>
                <c:pt idx="353">
                  <c:v>0.24516203703703768</c:v>
                </c:pt>
                <c:pt idx="354">
                  <c:v>0.24585648148148256</c:v>
                </c:pt>
                <c:pt idx="355">
                  <c:v>0.2465509259259259</c:v>
                </c:pt>
                <c:pt idx="356">
                  <c:v>0.24724537037037136</c:v>
                </c:pt>
                <c:pt idx="357">
                  <c:v>0.24793981481481533</c:v>
                </c:pt>
                <c:pt idx="358">
                  <c:v>0.24863425925925928</c:v>
                </c:pt>
                <c:pt idx="359">
                  <c:v>0.24932870370370372</c:v>
                </c:pt>
                <c:pt idx="360">
                  <c:v>0.25002314814814813</c:v>
                </c:pt>
                <c:pt idx="361">
                  <c:v>0.25071759259259224</c:v>
                </c:pt>
                <c:pt idx="362">
                  <c:v>0.25141203703703702</c:v>
                </c:pt>
                <c:pt idx="363">
                  <c:v>0.25210648148148146</c:v>
                </c:pt>
                <c:pt idx="364">
                  <c:v>0.25280092592592696</c:v>
                </c:pt>
                <c:pt idx="365">
                  <c:v>0.25349537037037034</c:v>
                </c:pt>
                <c:pt idx="366">
                  <c:v>0.2541898148148159</c:v>
                </c:pt>
                <c:pt idx="367">
                  <c:v>0.25488425925926139</c:v>
                </c:pt>
                <c:pt idx="368">
                  <c:v>0.25557870370370461</c:v>
                </c:pt>
                <c:pt idx="369">
                  <c:v>0.25627314814814722</c:v>
                </c:pt>
                <c:pt idx="370">
                  <c:v>0.25696759259259261</c:v>
                </c:pt>
                <c:pt idx="371">
                  <c:v>0.25766203703703705</c:v>
                </c:pt>
                <c:pt idx="372">
                  <c:v>0.25835648148148188</c:v>
                </c:pt>
                <c:pt idx="373">
                  <c:v>0.25905092592592632</c:v>
                </c:pt>
                <c:pt idx="374">
                  <c:v>0.25974537037037027</c:v>
                </c:pt>
                <c:pt idx="375">
                  <c:v>0.26043981481481482</c:v>
                </c:pt>
                <c:pt idx="376">
                  <c:v>0.26113425925925932</c:v>
                </c:pt>
                <c:pt idx="377">
                  <c:v>0.26182870370370503</c:v>
                </c:pt>
                <c:pt idx="378">
                  <c:v>0.26252314814814814</c:v>
                </c:pt>
                <c:pt idx="379">
                  <c:v>0.26321759259259259</c:v>
                </c:pt>
                <c:pt idx="380">
                  <c:v>0.26391203703703708</c:v>
                </c:pt>
                <c:pt idx="381">
                  <c:v>0.26460648148148147</c:v>
                </c:pt>
                <c:pt idx="382">
                  <c:v>0.26530092592592708</c:v>
                </c:pt>
                <c:pt idx="383">
                  <c:v>0.26599537037037035</c:v>
                </c:pt>
                <c:pt idx="384">
                  <c:v>0.26668981481481602</c:v>
                </c:pt>
                <c:pt idx="385">
                  <c:v>0.26738425925926146</c:v>
                </c:pt>
                <c:pt idx="386">
                  <c:v>0.26807870370370485</c:v>
                </c:pt>
                <c:pt idx="387">
                  <c:v>0.26877314814814779</c:v>
                </c:pt>
                <c:pt idx="388">
                  <c:v>0.26946759259259262</c:v>
                </c:pt>
                <c:pt idx="389">
                  <c:v>0.27016203703703706</c:v>
                </c:pt>
                <c:pt idx="390">
                  <c:v>0.27085648148148256</c:v>
                </c:pt>
                <c:pt idx="391">
                  <c:v>0.27155092592592689</c:v>
                </c:pt>
                <c:pt idx="392">
                  <c:v>0.27224537037037039</c:v>
                </c:pt>
                <c:pt idx="393">
                  <c:v>0.27293981481481538</c:v>
                </c:pt>
                <c:pt idx="394">
                  <c:v>0.27363425925925938</c:v>
                </c:pt>
                <c:pt idx="395">
                  <c:v>0.27432870370370538</c:v>
                </c:pt>
                <c:pt idx="396">
                  <c:v>0.27502314814814816</c:v>
                </c:pt>
                <c:pt idx="397">
                  <c:v>0.2757175925925926</c:v>
                </c:pt>
                <c:pt idx="398">
                  <c:v>0.27641203703703732</c:v>
                </c:pt>
                <c:pt idx="399">
                  <c:v>0.27710648148148148</c:v>
                </c:pt>
                <c:pt idx="400">
                  <c:v>0.27780092592592737</c:v>
                </c:pt>
                <c:pt idx="401">
                  <c:v>0.27849537037037037</c:v>
                </c:pt>
                <c:pt idx="402">
                  <c:v>0.27918981481481614</c:v>
                </c:pt>
                <c:pt idx="403">
                  <c:v>0.27988425925926147</c:v>
                </c:pt>
                <c:pt idx="404">
                  <c:v>0.28057870370370491</c:v>
                </c:pt>
                <c:pt idx="405">
                  <c:v>0.28127314814814813</c:v>
                </c:pt>
                <c:pt idx="406">
                  <c:v>0.28196759259259258</c:v>
                </c:pt>
                <c:pt idx="407">
                  <c:v>0.28266203703703702</c:v>
                </c:pt>
                <c:pt idx="408">
                  <c:v>0.28335648148148262</c:v>
                </c:pt>
                <c:pt idx="409">
                  <c:v>0.28405092592592696</c:v>
                </c:pt>
                <c:pt idx="410">
                  <c:v>0.28474537037037034</c:v>
                </c:pt>
                <c:pt idx="411">
                  <c:v>0.2854398148148159</c:v>
                </c:pt>
                <c:pt idx="412">
                  <c:v>0.28613425925926034</c:v>
                </c:pt>
                <c:pt idx="413">
                  <c:v>0.28682870370370556</c:v>
                </c:pt>
                <c:pt idx="414">
                  <c:v>0.28752314814814817</c:v>
                </c:pt>
                <c:pt idx="415">
                  <c:v>0.28821759259259255</c:v>
                </c:pt>
                <c:pt idx="416">
                  <c:v>0.28891203703703738</c:v>
                </c:pt>
                <c:pt idx="417">
                  <c:v>0.28960648148148188</c:v>
                </c:pt>
                <c:pt idx="418">
                  <c:v>0.29030092592592766</c:v>
                </c:pt>
                <c:pt idx="419">
                  <c:v>0.29099537037037038</c:v>
                </c:pt>
                <c:pt idx="420">
                  <c:v>0.29168981481481643</c:v>
                </c:pt>
                <c:pt idx="421">
                  <c:v>0.29238425925926204</c:v>
                </c:pt>
                <c:pt idx="422">
                  <c:v>0.29307870370370503</c:v>
                </c:pt>
                <c:pt idx="423">
                  <c:v>0.29377314814814814</c:v>
                </c:pt>
                <c:pt idx="424">
                  <c:v>0.29446759259259281</c:v>
                </c:pt>
                <c:pt idx="425">
                  <c:v>0.29516203703703708</c:v>
                </c:pt>
                <c:pt idx="426">
                  <c:v>0.29585648148148291</c:v>
                </c:pt>
                <c:pt idx="427">
                  <c:v>0.29655092592592708</c:v>
                </c:pt>
                <c:pt idx="428">
                  <c:v>0.29724537037037035</c:v>
                </c:pt>
                <c:pt idx="429">
                  <c:v>0.29793981481481602</c:v>
                </c:pt>
                <c:pt idx="430">
                  <c:v>0.29863425925926051</c:v>
                </c:pt>
                <c:pt idx="431">
                  <c:v>0.2993287037037059</c:v>
                </c:pt>
                <c:pt idx="432">
                  <c:v>0.30002314814814818</c:v>
                </c:pt>
                <c:pt idx="433">
                  <c:v>0.30071759259259262</c:v>
                </c:pt>
                <c:pt idx="434">
                  <c:v>0.30141203703703812</c:v>
                </c:pt>
                <c:pt idx="435">
                  <c:v>0.30210648148148256</c:v>
                </c:pt>
                <c:pt idx="436">
                  <c:v>0.30280092592592783</c:v>
                </c:pt>
                <c:pt idx="437">
                  <c:v>0.30349537037037133</c:v>
                </c:pt>
                <c:pt idx="438">
                  <c:v>0.30418981481481655</c:v>
                </c:pt>
                <c:pt idx="439">
                  <c:v>0.3048842592592621</c:v>
                </c:pt>
                <c:pt idx="440">
                  <c:v>0.30557870370370538</c:v>
                </c:pt>
                <c:pt idx="441">
                  <c:v>0.30627314814814816</c:v>
                </c:pt>
                <c:pt idx="442">
                  <c:v>0.30696759259259282</c:v>
                </c:pt>
                <c:pt idx="443">
                  <c:v>0.30766203703703732</c:v>
                </c:pt>
                <c:pt idx="444">
                  <c:v>0.30835648148148304</c:v>
                </c:pt>
                <c:pt idx="445">
                  <c:v>0.30905092592592737</c:v>
                </c:pt>
                <c:pt idx="446">
                  <c:v>0.30974537037037037</c:v>
                </c:pt>
                <c:pt idx="447">
                  <c:v>0.31043981481481614</c:v>
                </c:pt>
                <c:pt idx="448">
                  <c:v>0.31113425925926064</c:v>
                </c:pt>
                <c:pt idx="449">
                  <c:v>0.31182870370370586</c:v>
                </c:pt>
                <c:pt idx="450">
                  <c:v>0.3125231481481483</c:v>
                </c:pt>
                <c:pt idx="451">
                  <c:v>0.31321759259259258</c:v>
                </c:pt>
                <c:pt idx="452">
                  <c:v>0.31391203703703824</c:v>
                </c:pt>
                <c:pt idx="453">
                  <c:v>0.31460648148148262</c:v>
                </c:pt>
                <c:pt idx="454">
                  <c:v>0.31530092592592801</c:v>
                </c:pt>
                <c:pt idx="455">
                  <c:v>0.3159953703703714</c:v>
                </c:pt>
                <c:pt idx="456">
                  <c:v>0.31668981481481689</c:v>
                </c:pt>
                <c:pt idx="457">
                  <c:v>0.31738425925926211</c:v>
                </c:pt>
                <c:pt idx="458">
                  <c:v>0.31807870370370556</c:v>
                </c:pt>
                <c:pt idx="459">
                  <c:v>0.31877314814814817</c:v>
                </c:pt>
                <c:pt idx="460">
                  <c:v>0.3194675925925935</c:v>
                </c:pt>
                <c:pt idx="461">
                  <c:v>0.32016203703703738</c:v>
                </c:pt>
                <c:pt idx="462">
                  <c:v>0.32085648148148327</c:v>
                </c:pt>
                <c:pt idx="463">
                  <c:v>0.32155092592592766</c:v>
                </c:pt>
                <c:pt idx="464">
                  <c:v>0.32224537037037038</c:v>
                </c:pt>
                <c:pt idx="465">
                  <c:v>0.32293981481481643</c:v>
                </c:pt>
                <c:pt idx="466">
                  <c:v>0.32363425925926093</c:v>
                </c:pt>
                <c:pt idx="467">
                  <c:v>0.32432870370370609</c:v>
                </c:pt>
                <c:pt idx="468">
                  <c:v>0.32502314814814831</c:v>
                </c:pt>
                <c:pt idx="469">
                  <c:v>0.32571759259259281</c:v>
                </c:pt>
                <c:pt idx="470">
                  <c:v>0.32641203703703847</c:v>
                </c:pt>
                <c:pt idx="471">
                  <c:v>0.32710648148148291</c:v>
                </c:pt>
                <c:pt idx="472">
                  <c:v>0.32780092592592802</c:v>
                </c:pt>
                <c:pt idx="473">
                  <c:v>0.32849537037037152</c:v>
                </c:pt>
                <c:pt idx="474">
                  <c:v>0.32918981481481696</c:v>
                </c:pt>
                <c:pt idx="475">
                  <c:v>0.32988425925926218</c:v>
                </c:pt>
                <c:pt idx="476">
                  <c:v>0.3305787037037059</c:v>
                </c:pt>
                <c:pt idx="477">
                  <c:v>0.33127314814814818</c:v>
                </c:pt>
                <c:pt idx="478">
                  <c:v>0.33196759259259367</c:v>
                </c:pt>
                <c:pt idx="479">
                  <c:v>0.33266203703703812</c:v>
                </c:pt>
                <c:pt idx="480">
                  <c:v>0.3333564814814835</c:v>
                </c:pt>
                <c:pt idx="481">
                  <c:v>0.33405092592592778</c:v>
                </c:pt>
                <c:pt idx="482">
                  <c:v>0.33474537037037133</c:v>
                </c:pt>
                <c:pt idx="483">
                  <c:v>0.33543981481481655</c:v>
                </c:pt>
                <c:pt idx="484">
                  <c:v>0.33613425925926094</c:v>
                </c:pt>
                <c:pt idx="485">
                  <c:v>0.33682870370370643</c:v>
                </c:pt>
                <c:pt idx="486">
                  <c:v>0.33752314814814832</c:v>
                </c:pt>
                <c:pt idx="487">
                  <c:v>0.33821759259259282</c:v>
                </c:pt>
                <c:pt idx="488">
                  <c:v>0.33891203703703876</c:v>
                </c:pt>
                <c:pt idx="489">
                  <c:v>0.33960648148148304</c:v>
                </c:pt>
                <c:pt idx="490">
                  <c:v>0.34030092592592737</c:v>
                </c:pt>
                <c:pt idx="491">
                  <c:v>0.34099537037037037</c:v>
                </c:pt>
                <c:pt idx="492">
                  <c:v>0.34168981481481614</c:v>
                </c:pt>
                <c:pt idx="493">
                  <c:v>0.34238425925926147</c:v>
                </c:pt>
                <c:pt idx="494">
                  <c:v>0.34307870370370491</c:v>
                </c:pt>
                <c:pt idx="495">
                  <c:v>0.34377314814814813</c:v>
                </c:pt>
                <c:pt idx="496">
                  <c:v>0.3444675925925928</c:v>
                </c:pt>
                <c:pt idx="497">
                  <c:v>0.34516203703703702</c:v>
                </c:pt>
                <c:pt idx="498">
                  <c:v>0.34585648148148268</c:v>
                </c:pt>
                <c:pt idx="499">
                  <c:v>0.34655092592592696</c:v>
                </c:pt>
                <c:pt idx="500">
                  <c:v>0.3472453703703704</c:v>
                </c:pt>
                <c:pt idx="501">
                  <c:v>0.3479398148148159</c:v>
                </c:pt>
                <c:pt idx="502">
                  <c:v>0.34863425925926034</c:v>
                </c:pt>
                <c:pt idx="503">
                  <c:v>0.34932870370370556</c:v>
                </c:pt>
                <c:pt idx="504">
                  <c:v>0.35002314814814817</c:v>
                </c:pt>
                <c:pt idx="505">
                  <c:v>0.35071759259259255</c:v>
                </c:pt>
                <c:pt idx="506">
                  <c:v>0.35141203703703738</c:v>
                </c:pt>
                <c:pt idx="507">
                  <c:v>0.35210648148148188</c:v>
                </c:pt>
                <c:pt idx="508">
                  <c:v>0.35280092592592766</c:v>
                </c:pt>
                <c:pt idx="509">
                  <c:v>0.35349537037037032</c:v>
                </c:pt>
                <c:pt idx="510">
                  <c:v>0.35418981481481643</c:v>
                </c:pt>
                <c:pt idx="511">
                  <c:v>0.35488425925926204</c:v>
                </c:pt>
                <c:pt idx="512">
                  <c:v>0.35557870370370503</c:v>
                </c:pt>
                <c:pt idx="513">
                  <c:v>0.3562731481481482</c:v>
                </c:pt>
                <c:pt idx="514">
                  <c:v>0.35696759259259281</c:v>
                </c:pt>
                <c:pt idx="515">
                  <c:v>0.35766203703703708</c:v>
                </c:pt>
                <c:pt idx="516">
                  <c:v>0.35835648148148291</c:v>
                </c:pt>
                <c:pt idx="517">
                  <c:v>0.35905092592592713</c:v>
                </c:pt>
                <c:pt idx="518">
                  <c:v>0.35974537037037035</c:v>
                </c:pt>
                <c:pt idx="519">
                  <c:v>0.36043981481481602</c:v>
                </c:pt>
                <c:pt idx="520">
                  <c:v>0.36113425925926046</c:v>
                </c:pt>
                <c:pt idx="521">
                  <c:v>0.3618287037037059</c:v>
                </c:pt>
                <c:pt idx="522">
                  <c:v>0.36252314814814812</c:v>
                </c:pt>
                <c:pt idx="523">
                  <c:v>0.36321759259259262</c:v>
                </c:pt>
                <c:pt idx="524">
                  <c:v>0.36391203703703806</c:v>
                </c:pt>
                <c:pt idx="525">
                  <c:v>0.36460648148148256</c:v>
                </c:pt>
                <c:pt idx="526">
                  <c:v>0.36530092592592778</c:v>
                </c:pt>
                <c:pt idx="527">
                  <c:v>0.36599537037037133</c:v>
                </c:pt>
                <c:pt idx="528">
                  <c:v>0.36668981481481655</c:v>
                </c:pt>
                <c:pt idx="529">
                  <c:v>0.3673842592592621</c:v>
                </c:pt>
                <c:pt idx="530">
                  <c:v>0.36807870370370538</c:v>
                </c:pt>
                <c:pt idx="531">
                  <c:v>0.36877314814814816</c:v>
                </c:pt>
                <c:pt idx="532">
                  <c:v>0.36946759259259282</c:v>
                </c:pt>
                <c:pt idx="533">
                  <c:v>0.37016203703703732</c:v>
                </c:pt>
                <c:pt idx="534">
                  <c:v>0.37085648148148304</c:v>
                </c:pt>
                <c:pt idx="535">
                  <c:v>0.37155092592592737</c:v>
                </c:pt>
                <c:pt idx="536">
                  <c:v>0.37224537037037037</c:v>
                </c:pt>
                <c:pt idx="537">
                  <c:v>0.37293981481481614</c:v>
                </c:pt>
                <c:pt idx="538">
                  <c:v>0.37363425925926064</c:v>
                </c:pt>
                <c:pt idx="539">
                  <c:v>0.37432870370370586</c:v>
                </c:pt>
                <c:pt idx="540">
                  <c:v>0.3750231481481483</c:v>
                </c:pt>
                <c:pt idx="541">
                  <c:v>0.37571759259259258</c:v>
                </c:pt>
                <c:pt idx="542">
                  <c:v>0.37641203703703824</c:v>
                </c:pt>
                <c:pt idx="543">
                  <c:v>0.37710648148148268</c:v>
                </c:pt>
                <c:pt idx="544">
                  <c:v>0.37780092592592801</c:v>
                </c:pt>
                <c:pt idx="545">
                  <c:v>0.37849537037037145</c:v>
                </c:pt>
                <c:pt idx="546">
                  <c:v>0.37918981481481689</c:v>
                </c:pt>
                <c:pt idx="547">
                  <c:v>0.37988425925926211</c:v>
                </c:pt>
                <c:pt idx="548">
                  <c:v>0.38057870370370556</c:v>
                </c:pt>
                <c:pt idx="549">
                  <c:v>0.38127314814814817</c:v>
                </c:pt>
                <c:pt idx="550">
                  <c:v>0.3819675925925935</c:v>
                </c:pt>
                <c:pt idx="551">
                  <c:v>0.38266203703703738</c:v>
                </c:pt>
                <c:pt idx="552">
                  <c:v>0.38335648148148316</c:v>
                </c:pt>
                <c:pt idx="553">
                  <c:v>0.38405092592592766</c:v>
                </c:pt>
                <c:pt idx="554">
                  <c:v>0.38474537037037032</c:v>
                </c:pt>
                <c:pt idx="555">
                  <c:v>0.38543981481481643</c:v>
                </c:pt>
                <c:pt idx="556">
                  <c:v>0.38613425925926093</c:v>
                </c:pt>
                <c:pt idx="557">
                  <c:v>0.38682870370370609</c:v>
                </c:pt>
                <c:pt idx="558">
                  <c:v>0.38752314814814831</c:v>
                </c:pt>
                <c:pt idx="559">
                  <c:v>0.38821759259259281</c:v>
                </c:pt>
                <c:pt idx="560">
                  <c:v>0.38891203703703847</c:v>
                </c:pt>
                <c:pt idx="561">
                  <c:v>0.38960648148148291</c:v>
                </c:pt>
                <c:pt idx="562">
                  <c:v>0.39030092592592808</c:v>
                </c:pt>
                <c:pt idx="563">
                  <c:v>0.39099537037037152</c:v>
                </c:pt>
                <c:pt idx="564">
                  <c:v>0.39168981481481696</c:v>
                </c:pt>
                <c:pt idx="565">
                  <c:v>0.39238425925926218</c:v>
                </c:pt>
                <c:pt idx="566">
                  <c:v>0.3930787037037059</c:v>
                </c:pt>
                <c:pt idx="567">
                  <c:v>0.39377314814814812</c:v>
                </c:pt>
                <c:pt idx="568">
                  <c:v>0.39446759259259367</c:v>
                </c:pt>
                <c:pt idx="569">
                  <c:v>0.39516203703703806</c:v>
                </c:pt>
                <c:pt idx="570">
                  <c:v>0.3958564814814835</c:v>
                </c:pt>
                <c:pt idx="571">
                  <c:v>0.39655092592592783</c:v>
                </c:pt>
                <c:pt idx="572">
                  <c:v>0.39724537037037133</c:v>
                </c:pt>
                <c:pt idx="573">
                  <c:v>0.39793981481481655</c:v>
                </c:pt>
                <c:pt idx="574">
                  <c:v>0.39863425925926094</c:v>
                </c:pt>
                <c:pt idx="575">
                  <c:v>0.39932870370370643</c:v>
                </c:pt>
                <c:pt idx="576">
                  <c:v>0.40002314814814816</c:v>
                </c:pt>
                <c:pt idx="577">
                  <c:v>0.4007175925925926</c:v>
                </c:pt>
                <c:pt idx="578">
                  <c:v>0.40141203703703732</c:v>
                </c:pt>
                <c:pt idx="579">
                  <c:v>0.40210648148148148</c:v>
                </c:pt>
                <c:pt idx="580">
                  <c:v>0.40280092592592737</c:v>
                </c:pt>
                <c:pt idx="581">
                  <c:v>0.40349537037037037</c:v>
                </c:pt>
                <c:pt idx="582">
                  <c:v>0.40418981481481614</c:v>
                </c:pt>
                <c:pt idx="583">
                  <c:v>0.40488425925926147</c:v>
                </c:pt>
                <c:pt idx="584">
                  <c:v>0.40557870370370491</c:v>
                </c:pt>
                <c:pt idx="585">
                  <c:v>0.40627314814814813</c:v>
                </c:pt>
                <c:pt idx="586">
                  <c:v>0.40696759259259258</c:v>
                </c:pt>
                <c:pt idx="587">
                  <c:v>0.40766203703703702</c:v>
                </c:pt>
                <c:pt idx="588">
                  <c:v>0.40835648148148268</c:v>
                </c:pt>
                <c:pt idx="589">
                  <c:v>0.40905092592592696</c:v>
                </c:pt>
                <c:pt idx="590">
                  <c:v>0.4097453703703704</c:v>
                </c:pt>
                <c:pt idx="591">
                  <c:v>0.4104398148148159</c:v>
                </c:pt>
                <c:pt idx="592">
                  <c:v>0.41113425925926034</c:v>
                </c:pt>
                <c:pt idx="593">
                  <c:v>0.41182870370370556</c:v>
                </c:pt>
                <c:pt idx="594">
                  <c:v>0.41252314814814817</c:v>
                </c:pt>
                <c:pt idx="595">
                  <c:v>0.41321759259259255</c:v>
                </c:pt>
                <c:pt idx="596">
                  <c:v>0.41391203703703738</c:v>
                </c:pt>
                <c:pt idx="597">
                  <c:v>0.41460648148148188</c:v>
                </c:pt>
                <c:pt idx="598">
                  <c:v>0.41530092592592766</c:v>
                </c:pt>
                <c:pt idx="599">
                  <c:v>0.41599537037037032</c:v>
                </c:pt>
                <c:pt idx="600">
                  <c:v>0.41668981481481643</c:v>
                </c:pt>
                <c:pt idx="601">
                  <c:v>0.41738425925926192</c:v>
                </c:pt>
                <c:pt idx="602">
                  <c:v>0.41807870370370503</c:v>
                </c:pt>
                <c:pt idx="603">
                  <c:v>0.4187731481481482</c:v>
                </c:pt>
                <c:pt idx="604">
                  <c:v>0.41946759259259281</c:v>
                </c:pt>
                <c:pt idx="605">
                  <c:v>0.42016203703703708</c:v>
                </c:pt>
                <c:pt idx="606">
                  <c:v>0.42085648148148291</c:v>
                </c:pt>
                <c:pt idx="607">
                  <c:v>0.42155092592592713</c:v>
                </c:pt>
                <c:pt idx="608">
                  <c:v>0.42224537037037035</c:v>
                </c:pt>
                <c:pt idx="609">
                  <c:v>0.42293981481481602</c:v>
                </c:pt>
                <c:pt idx="610">
                  <c:v>0.42363425925926046</c:v>
                </c:pt>
                <c:pt idx="611">
                  <c:v>0.4243287037037059</c:v>
                </c:pt>
                <c:pt idx="612">
                  <c:v>0.42502314814814812</c:v>
                </c:pt>
                <c:pt idx="613">
                  <c:v>0.42571759259259262</c:v>
                </c:pt>
                <c:pt idx="614">
                  <c:v>0.42641203703703806</c:v>
                </c:pt>
                <c:pt idx="615">
                  <c:v>0.42710648148148256</c:v>
                </c:pt>
                <c:pt idx="616">
                  <c:v>0.42780092592592783</c:v>
                </c:pt>
                <c:pt idx="617">
                  <c:v>0.42849537037037133</c:v>
                </c:pt>
                <c:pt idx="618">
                  <c:v>0.42918981481481655</c:v>
                </c:pt>
                <c:pt idx="619">
                  <c:v>0.4298842592592621</c:v>
                </c:pt>
                <c:pt idx="620">
                  <c:v>0.43057870370370538</c:v>
                </c:pt>
                <c:pt idx="621">
                  <c:v>0.43127314814814816</c:v>
                </c:pt>
                <c:pt idx="622">
                  <c:v>0.43196759259259282</c:v>
                </c:pt>
                <c:pt idx="623">
                  <c:v>0.43266203703703732</c:v>
                </c:pt>
                <c:pt idx="624">
                  <c:v>0.43335648148148304</c:v>
                </c:pt>
                <c:pt idx="625">
                  <c:v>0.43405092592592737</c:v>
                </c:pt>
                <c:pt idx="626">
                  <c:v>0.43474537037037037</c:v>
                </c:pt>
                <c:pt idx="627">
                  <c:v>0.43543981481481614</c:v>
                </c:pt>
                <c:pt idx="628">
                  <c:v>0.43613425925926064</c:v>
                </c:pt>
                <c:pt idx="629">
                  <c:v>0.43682870370370586</c:v>
                </c:pt>
                <c:pt idx="630">
                  <c:v>0.4375231481481483</c:v>
                </c:pt>
                <c:pt idx="631">
                  <c:v>0.4382175925925928</c:v>
                </c:pt>
                <c:pt idx="632">
                  <c:v>0.43891203703703824</c:v>
                </c:pt>
                <c:pt idx="633">
                  <c:v>0.43960648148148268</c:v>
                </c:pt>
                <c:pt idx="634">
                  <c:v>0.44030092592592696</c:v>
                </c:pt>
                <c:pt idx="635">
                  <c:v>0.4409953703703704</c:v>
                </c:pt>
                <c:pt idx="636">
                  <c:v>0.4416898148148159</c:v>
                </c:pt>
                <c:pt idx="637">
                  <c:v>0.44238425925926139</c:v>
                </c:pt>
                <c:pt idx="638">
                  <c:v>0.44307870370370461</c:v>
                </c:pt>
                <c:pt idx="639">
                  <c:v>0.44377314814814722</c:v>
                </c:pt>
                <c:pt idx="640">
                  <c:v>0.44446759259259255</c:v>
                </c:pt>
                <c:pt idx="641">
                  <c:v>0.44516203703703705</c:v>
                </c:pt>
                <c:pt idx="642">
                  <c:v>0.44585648148148188</c:v>
                </c:pt>
                <c:pt idx="643">
                  <c:v>0.44655092592592632</c:v>
                </c:pt>
                <c:pt idx="644">
                  <c:v>0.44724537037037027</c:v>
                </c:pt>
                <c:pt idx="645">
                  <c:v>0.44793981481481482</c:v>
                </c:pt>
                <c:pt idx="646">
                  <c:v>0.44863425925925932</c:v>
                </c:pt>
                <c:pt idx="647">
                  <c:v>0.44932870370370503</c:v>
                </c:pt>
                <c:pt idx="648">
                  <c:v>0.4500231481481482</c:v>
                </c:pt>
                <c:pt idx="649">
                  <c:v>0.45071759259259259</c:v>
                </c:pt>
                <c:pt idx="650">
                  <c:v>0.45141203703703708</c:v>
                </c:pt>
                <c:pt idx="651">
                  <c:v>0.45210648148148147</c:v>
                </c:pt>
                <c:pt idx="652">
                  <c:v>0.45280092592592713</c:v>
                </c:pt>
                <c:pt idx="653">
                  <c:v>0.45349537037037035</c:v>
                </c:pt>
                <c:pt idx="654">
                  <c:v>0.45418981481481602</c:v>
                </c:pt>
                <c:pt idx="655">
                  <c:v>0.45488425925926146</c:v>
                </c:pt>
                <c:pt idx="656">
                  <c:v>0.45557870370370485</c:v>
                </c:pt>
                <c:pt idx="657">
                  <c:v>0.45627314814814779</c:v>
                </c:pt>
                <c:pt idx="658">
                  <c:v>0.45696759259259262</c:v>
                </c:pt>
                <c:pt idx="659">
                  <c:v>0.45766203703703701</c:v>
                </c:pt>
                <c:pt idx="660">
                  <c:v>0.45835648148148256</c:v>
                </c:pt>
                <c:pt idx="661">
                  <c:v>0.45905092592592683</c:v>
                </c:pt>
                <c:pt idx="662">
                  <c:v>0.45974537037037039</c:v>
                </c:pt>
                <c:pt idx="663">
                  <c:v>0.46043981481481538</c:v>
                </c:pt>
                <c:pt idx="664">
                  <c:v>0.46113425925925938</c:v>
                </c:pt>
                <c:pt idx="665">
                  <c:v>0.46182870370370538</c:v>
                </c:pt>
                <c:pt idx="666">
                  <c:v>0.46252314814814816</c:v>
                </c:pt>
                <c:pt idx="667">
                  <c:v>0.4632175925925926</c:v>
                </c:pt>
                <c:pt idx="668">
                  <c:v>0.46391203703703732</c:v>
                </c:pt>
                <c:pt idx="669">
                  <c:v>0.46460648148148148</c:v>
                </c:pt>
                <c:pt idx="670">
                  <c:v>0.46530092592592737</c:v>
                </c:pt>
                <c:pt idx="671">
                  <c:v>0.46599537037037037</c:v>
                </c:pt>
                <c:pt idx="672">
                  <c:v>0.46668981481481614</c:v>
                </c:pt>
                <c:pt idx="673">
                  <c:v>0.46738425925926147</c:v>
                </c:pt>
                <c:pt idx="674">
                  <c:v>0.46807870370370491</c:v>
                </c:pt>
                <c:pt idx="675">
                  <c:v>0.46877314814814813</c:v>
                </c:pt>
                <c:pt idx="676">
                  <c:v>0.4694675925925928</c:v>
                </c:pt>
                <c:pt idx="677">
                  <c:v>0.47016203703703702</c:v>
                </c:pt>
                <c:pt idx="678">
                  <c:v>0.47085648148148268</c:v>
                </c:pt>
                <c:pt idx="679">
                  <c:v>0.47155092592592696</c:v>
                </c:pt>
                <c:pt idx="680">
                  <c:v>0.4722453703703704</c:v>
                </c:pt>
                <c:pt idx="681">
                  <c:v>0.4729398148148159</c:v>
                </c:pt>
                <c:pt idx="682">
                  <c:v>0.47363425925926034</c:v>
                </c:pt>
                <c:pt idx="683">
                  <c:v>0.47432870370370556</c:v>
                </c:pt>
                <c:pt idx="684">
                  <c:v>0.47502314814814817</c:v>
                </c:pt>
                <c:pt idx="685">
                  <c:v>0.47571759259259255</c:v>
                </c:pt>
                <c:pt idx="686">
                  <c:v>0.47641203703703738</c:v>
                </c:pt>
                <c:pt idx="687">
                  <c:v>0.47710648148148188</c:v>
                </c:pt>
                <c:pt idx="688">
                  <c:v>0.47780092592592766</c:v>
                </c:pt>
                <c:pt idx="689">
                  <c:v>0.47849537037037032</c:v>
                </c:pt>
                <c:pt idx="690">
                  <c:v>0.47918981481481643</c:v>
                </c:pt>
                <c:pt idx="691">
                  <c:v>0.47988425925926204</c:v>
                </c:pt>
                <c:pt idx="692">
                  <c:v>0.48057870370370503</c:v>
                </c:pt>
                <c:pt idx="693">
                  <c:v>0.4812731481481482</c:v>
                </c:pt>
                <c:pt idx="694">
                  <c:v>0.48196759259259281</c:v>
                </c:pt>
                <c:pt idx="695">
                  <c:v>0.48266203703703708</c:v>
                </c:pt>
                <c:pt idx="696">
                  <c:v>0.48335648148148291</c:v>
                </c:pt>
                <c:pt idx="697">
                  <c:v>0.48405092592592713</c:v>
                </c:pt>
                <c:pt idx="698">
                  <c:v>0.48474537037037035</c:v>
                </c:pt>
                <c:pt idx="699">
                  <c:v>0.48543981481481602</c:v>
                </c:pt>
                <c:pt idx="700">
                  <c:v>0.48613425925926046</c:v>
                </c:pt>
                <c:pt idx="701">
                  <c:v>0.4868287037037059</c:v>
                </c:pt>
                <c:pt idx="702">
                  <c:v>0.48752314814814812</c:v>
                </c:pt>
                <c:pt idx="703">
                  <c:v>0.48821759259259262</c:v>
                </c:pt>
                <c:pt idx="704">
                  <c:v>0.48891203703703806</c:v>
                </c:pt>
                <c:pt idx="705">
                  <c:v>0.48960648148148256</c:v>
                </c:pt>
                <c:pt idx="706">
                  <c:v>0.49030092592592778</c:v>
                </c:pt>
                <c:pt idx="707">
                  <c:v>0.49099537037037133</c:v>
                </c:pt>
                <c:pt idx="708">
                  <c:v>0.49168981481481655</c:v>
                </c:pt>
                <c:pt idx="709">
                  <c:v>0.4923842592592621</c:v>
                </c:pt>
                <c:pt idx="710">
                  <c:v>0.49307870370370538</c:v>
                </c:pt>
                <c:pt idx="711">
                  <c:v>0.49377314814814816</c:v>
                </c:pt>
                <c:pt idx="712">
                  <c:v>0.49446759259259282</c:v>
                </c:pt>
                <c:pt idx="713">
                  <c:v>0.49516203703703732</c:v>
                </c:pt>
                <c:pt idx="714">
                  <c:v>0.49585648148148304</c:v>
                </c:pt>
                <c:pt idx="715">
                  <c:v>0.49655092592592737</c:v>
                </c:pt>
                <c:pt idx="716">
                  <c:v>0.49724537037037037</c:v>
                </c:pt>
                <c:pt idx="717">
                  <c:v>0.49793981481481614</c:v>
                </c:pt>
                <c:pt idx="718">
                  <c:v>0.49863425925926064</c:v>
                </c:pt>
                <c:pt idx="719">
                  <c:v>0.49932870370370586</c:v>
                </c:pt>
                <c:pt idx="720">
                  <c:v>0.50002314814814819</c:v>
                </c:pt>
                <c:pt idx="721">
                  <c:v>0.50071759259259263</c:v>
                </c:pt>
                <c:pt idx="722">
                  <c:v>0.50141203703703463</c:v>
                </c:pt>
                <c:pt idx="723">
                  <c:v>0.50210648148148196</c:v>
                </c:pt>
                <c:pt idx="724">
                  <c:v>0.5028009259259234</c:v>
                </c:pt>
                <c:pt idx="725">
                  <c:v>0.50349537037037095</c:v>
                </c:pt>
                <c:pt idx="726">
                  <c:v>0.50418981481481495</c:v>
                </c:pt>
                <c:pt idx="727">
                  <c:v>0.5048842592592595</c:v>
                </c:pt>
                <c:pt idx="728">
                  <c:v>0.5055787037037035</c:v>
                </c:pt>
                <c:pt idx="729">
                  <c:v>0.5062731481481485</c:v>
                </c:pt>
                <c:pt idx="730">
                  <c:v>0.50696759259259305</c:v>
                </c:pt>
                <c:pt idx="731">
                  <c:v>0.50766203703703749</c:v>
                </c:pt>
                <c:pt idx="732">
                  <c:v>0.50835648148148249</c:v>
                </c:pt>
                <c:pt idx="733">
                  <c:v>0.50905092592592416</c:v>
                </c:pt>
                <c:pt idx="734">
                  <c:v>0.50974537037037448</c:v>
                </c:pt>
                <c:pt idx="735">
                  <c:v>0.51043981481481604</c:v>
                </c:pt>
                <c:pt idx="736">
                  <c:v>0.51113425925926059</c:v>
                </c:pt>
                <c:pt idx="737">
                  <c:v>0.51181712962962778</c:v>
                </c:pt>
                <c:pt idx="738">
                  <c:v>0.51251157407407411</c:v>
                </c:pt>
                <c:pt idx="739">
                  <c:v>0.51320601851852043</c:v>
                </c:pt>
                <c:pt idx="740">
                  <c:v>0.5139004629629611</c:v>
                </c:pt>
                <c:pt idx="741">
                  <c:v>0.51459490740740743</c:v>
                </c:pt>
                <c:pt idx="742">
                  <c:v>0.51528935185184976</c:v>
                </c:pt>
                <c:pt idx="743">
                  <c:v>0.51598379629629632</c:v>
                </c:pt>
                <c:pt idx="744">
                  <c:v>0.51667824074074076</c:v>
                </c:pt>
                <c:pt idx="745">
                  <c:v>0.5173726851851852</c:v>
                </c:pt>
                <c:pt idx="746">
                  <c:v>0.51806712962962742</c:v>
                </c:pt>
                <c:pt idx="747">
                  <c:v>0.51876157407407464</c:v>
                </c:pt>
                <c:pt idx="748">
                  <c:v>0.51945601851851864</c:v>
                </c:pt>
                <c:pt idx="749">
                  <c:v>0.52015046296296086</c:v>
                </c:pt>
                <c:pt idx="750">
                  <c:v>0.52084490740740763</c:v>
                </c:pt>
                <c:pt idx="751">
                  <c:v>0.5215393518518493</c:v>
                </c:pt>
                <c:pt idx="752">
                  <c:v>0.52223379629629629</c:v>
                </c:pt>
                <c:pt idx="753">
                  <c:v>0.52292824074074051</c:v>
                </c:pt>
                <c:pt idx="754">
                  <c:v>0.52362268518518562</c:v>
                </c:pt>
                <c:pt idx="755">
                  <c:v>0.52431712962962718</c:v>
                </c:pt>
                <c:pt idx="756">
                  <c:v>0.52501157407407462</c:v>
                </c:pt>
                <c:pt idx="757">
                  <c:v>0.52570601851852128</c:v>
                </c:pt>
                <c:pt idx="758">
                  <c:v>0.52640046296296039</c:v>
                </c:pt>
                <c:pt idx="759">
                  <c:v>0.52709490740740761</c:v>
                </c:pt>
                <c:pt idx="760">
                  <c:v>0.5277893518518515</c:v>
                </c:pt>
                <c:pt idx="761">
                  <c:v>0.52848379629629627</c:v>
                </c:pt>
                <c:pt idx="762">
                  <c:v>0.52917824074074049</c:v>
                </c:pt>
                <c:pt idx="763">
                  <c:v>0.52987268518518515</c:v>
                </c:pt>
                <c:pt idx="764">
                  <c:v>0.53056712962962671</c:v>
                </c:pt>
                <c:pt idx="765">
                  <c:v>0.53126157407407404</c:v>
                </c:pt>
                <c:pt idx="766">
                  <c:v>0.53195601851852092</c:v>
                </c:pt>
                <c:pt idx="767">
                  <c:v>0.53265046296296259</c:v>
                </c:pt>
                <c:pt idx="768">
                  <c:v>0.5333449074074077</c:v>
                </c:pt>
                <c:pt idx="769">
                  <c:v>0.53403935185185158</c:v>
                </c:pt>
                <c:pt idx="770">
                  <c:v>0.53473379629629625</c:v>
                </c:pt>
                <c:pt idx="771">
                  <c:v>0.53542824074074058</c:v>
                </c:pt>
                <c:pt idx="772">
                  <c:v>0.53612268518518513</c:v>
                </c:pt>
                <c:pt idx="773">
                  <c:v>0.53681712962962957</c:v>
                </c:pt>
                <c:pt idx="774">
                  <c:v>0.53751157407407402</c:v>
                </c:pt>
                <c:pt idx="775">
                  <c:v>0.53820601851852079</c:v>
                </c:pt>
                <c:pt idx="776">
                  <c:v>0.53890046296296257</c:v>
                </c:pt>
                <c:pt idx="777">
                  <c:v>0.53959490740740745</c:v>
                </c:pt>
                <c:pt idx="778">
                  <c:v>0.54028935185185156</c:v>
                </c:pt>
                <c:pt idx="779">
                  <c:v>0.54098379629629634</c:v>
                </c:pt>
                <c:pt idx="780">
                  <c:v>0.54167824074074067</c:v>
                </c:pt>
                <c:pt idx="781">
                  <c:v>0.54237268518518522</c:v>
                </c:pt>
                <c:pt idx="782">
                  <c:v>0.54306712962962778</c:v>
                </c:pt>
                <c:pt idx="783">
                  <c:v>0.54376157407407599</c:v>
                </c:pt>
                <c:pt idx="784">
                  <c:v>0.54445601851852043</c:v>
                </c:pt>
                <c:pt idx="785">
                  <c:v>0.5451504629629611</c:v>
                </c:pt>
                <c:pt idx="786">
                  <c:v>0.54584490740740765</c:v>
                </c:pt>
                <c:pt idx="787">
                  <c:v>0.54653935185184976</c:v>
                </c:pt>
                <c:pt idx="788">
                  <c:v>0.54723379629629632</c:v>
                </c:pt>
                <c:pt idx="789">
                  <c:v>0.54792824074074076</c:v>
                </c:pt>
                <c:pt idx="790">
                  <c:v>0.54862268518518564</c:v>
                </c:pt>
                <c:pt idx="791">
                  <c:v>0.54931712962962742</c:v>
                </c:pt>
                <c:pt idx="792">
                  <c:v>0.55001157407407464</c:v>
                </c:pt>
                <c:pt idx="793">
                  <c:v>0.55071759259259478</c:v>
                </c:pt>
                <c:pt idx="794">
                  <c:v>0.55140046296296086</c:v>
                </c:pt>
                <c:pt idx="795">
                  <c:v>0.55209490740740763</c:v>
                </c:pt>
                <c:pt idx="796">
                  <c:v>0.55278935185185152</c:v>
                </c:pt>
                <c:pt idx="797">
                  <c:v>0.55348379629629629</c:v>
                </c:pt>
                <c:pt idx="798">
                  <c:v>0.55417824074074051</c:v>
                </c:pt>
                <c:pt idx="799">
                  <c:v>0.55487268518518562</c:v>
                </c:pt>
                <c:pt idx="800">
                  <c:v>0.55556712962962718</c:v>
                </c:pt>
                <c:pt idx="801">
                  <c:v>0.55626157407407462</c:v>
                </c:pt>
                <c:pt idx="802">
                  <c:v>0.55695601851852128</c:v>
                </c:pt>
                <c:pt idx="803">
                  <c:v>0.5576504629629625</c:v>
                </c:pt>
                <c:pt idx="804">
                  <c:v>0.55834490740740761</c:v>
                </c:pt>
                <c:pt idx="805">
                  <c:v>0.5590393518518515</c:v>
                </c:pt>
                <c:pt idx="806">
                  <c:v>0.5597337962962966</c:v>
                </c:pt>
                <c:pt idx="807">
                  <c:v>0.56042824074074049</c:v>
                </c:pt>
                <c:pt idx="808">
                  <c:v>0.56112268518518515</c:v>
                </c:pt>
                <c:pt idx="809">
                  <c:v>0.56181712962962949</c:v>
                </c:pt>
                <c:pt idx="810">
                  <c:v>0.56251157407407404</c:v>
                </c:pt>
                <c:pt idx="811">
                  <c:v>0.56320601851852092</c:v>
                </c:pt>
                <c:pt idx="812">
                  <c:v>0.56390046296296259</c:v>
                </c:pt>
                <c:pt idx="813">
                  <c:v>0.5645949074074077</c:v>
                </c:pt>
                <c:pt idx="814">
                  <c:v>0.56528935185185158</c:v>
                </c:pt>
                <c:pt idx="815">
                  <c:v>0.56598379629629625</c:v>
                </c:pt>
                <c:pt idx="816">
                  <c:v>0.5666782407407408</c:v>
                </c:pt>
                <c:pt idx="817">
                  <c:v>0.56737268518518513</c:v>
                </c:pt>
                <c:pt idx="818">
                  <c:v>0.56806712962962957</c:v>
                </c:pt>
                <c:pt idx="819">
                  <c:v>0.56876157407407613</c:v>
                </c:pt>
                <c:pt idx="820">
                  <c:v>0.56945601851852079</c:v>
                </c:pt>
                <c:pt idx="821">
                  <c:v>0.57015046296296257</c:v>
                </c:pt>
                <c:pt idx="822">
                  <c:v>0.57084490740740956</c:v>
                </c:pt>
                <c:pt idx="823">
                  <c:v>0.57153935185185156</c:v>
                </c:pt>
                <c:pt idx="824">
                  <c:v>0.57223379629629634</c:v>
                </c:pt>
                <c:pt idx="825">
                  <c:v>0.57292824074074067</c:v>
                </c:pt>
                <c:pt idx="826">
                  <c:v>0.57362268518518711</c:v>
                </c:pt>
                <c:pt idx="827">
                  <c:v>0.57431712962962778</c:v>
                </c:pt>
                <c:pt idx="828">
                  <c:v>0.57501157407407599</c:v>
                </c:pt>
                <c:pt idx="829">
                  <c:v>0.57570601851852232</c:v>
                </c:pt>
                <c:pt idx="830">
                  <c:v>0.5764004629629611</c:v>
                </c:pt>
                <c:pt idx="831">
                  <c:v>0.57709490740740765</c:v>
                </c:pt>
                <c:pt idx="832">
                  <c:v>0.57778935185185187</c:v>
                </c:pt>
                <c:pt idx="833">
                  <c:v>0.57848379629629632</c:v>
                </c:pt>
                <c:pt idx="834">
                  <c:v>0.57917824074074076</c:v>
                </c:pt>
                <c:pt idx="835">
                  <c:v>0.57987268518518564</c:v>
                </c:pt>
                <c:pt idx="836">
                  <c:v>0.58056712962962531</c:v>
                </c:pt>
                <c:pt idx="837">
                  <c:v>0.58126157407407408</c:v>
                </c:pt>
                <c:pt idx="838">
                  <c:v>0.58195601851851864</c:v>
                </c:pt>
                <c:pt idx="839">
                  <c:v>0.58265046296296086</c:v>
                </c:pt>
                <c:pt idx="840">
                  <c:v>0.58334490740740741</c:v>
                </c:pt>
                <c:pt idx="841">
                  <c:v>0.5840393518518493</c:v>
                </c:pt>
                <c:pt idx="842">
                  <c:v>0.58473379629629629</c:v>
                </c:pt>
                <c:pt idx="843">
                  <c:v>0.58542824074073829</c:v>
                </c:pt>
                <c:pt idx="844">
                  <c:v>0.58612268518518518</c:v>
                </c:pt>
                <c:pt idx="845">
                  <c:v>0.58681712962962718</c:v>
                </c:pt>
                <c:pt idx="846">
                  <c:v>0.58751157407407406</c:v>
                </c:pt>
                <c:pt idx="847">
                  <c:v>0.58820601851851861</c:v>
                </c:pt>
                <c:pt idx="848">
                  <c:v>0.58890046296296039</c:v>
                </c:pt>
                <c:pt idx="849">
                  <c:v>0.58959490740740739</c:v>
                </c:pt>
                <c:pt idx="850">
                  <c:v>0.59028935185184905</c:v>
                </c:pt>
                <c:pt idx="851">
                  <c:v>0.59098379629629627</c:v>
                </c:pt>
                <c:pt idx="852">
                  <c:v>0.59167824074074049</c:v>
                </c:pt>
                <c:pt idx="853">
                  <c:v>0.59237268518518449</c:v>
                </c:pt>
                <c:pt idx="854">
                  <c:v>0.59306712962962671</c:v>
                </c:pt>
                <c:pt idx="855">
                  <c:v>0.59376157407407404</c:v>
                </c:pt>
                <c:pt idx="856">
                  <c:v>0.5944560185185187</c:v>
                </c:pt>
                <c:pt idx="857">
                  <c:v>0.59515046296296026</c:v>
                </c:pt>
                <c:pt idx="858">
                  <c:v>0.5958449074074077</c:v>
                </c:pt>
                <c:pt idx="859">
                  <c:v>0.59653935185184903</c:v>
                </c:pt>
                <c:pt idx="860">
                  <c:v>0.59723379629629558</c:v>
                </c:pt>
                <c:pt idx="861">
                  <c:v>0.59792824074074058</c:v>
                </c:pt>
                <c:pt idx="862">
                  <c:v>0.59862268518518513</c:v>
                </c:pt>
                <c:pt idx="863">
                  <c:v>0.59931712962962636</c:v>
                </c:pt>
                <c:pt idx="864">
                  <c:v>0.60001157407407613</c:v>
                </c:pt>
                <c:pt idx="865">
                  <c:v>0.6007060185185229</c:v>
                </c:pt>
                <c:pt idx="866">
                  <c:v>0.60140046296296257</c:v>
                </c:pt>
                <c:pt idx="867">
                  <c:v>0.60209490740740956</c:v>
                </c:pt>
                <c:pt idx="868">
                  <c:v>0.60278935185185178</c:v>
                </c:pt>
                <c:pt idx="869">
                  <c:v>0.60348379629629634</c:v>
                </c:pt>
                <c:pt idx="870">
                  <c:v>0.60417824074074067</c:v>
                </c:pt>
                <c:pt idx="871">
                  <c:v>0.60487268518518711</c:v>
                </c:pt>
                <c:pt idx="872">
                  <c:v>0.60556712962962778</c:v>
                </c:pt>
                <c:pt idx="873">
                  <c:v>0.60626157407407599</c:v>
                </c:pt>
                <c:pt idx="874">
                  <c:v>0.60695601851852232</c:v>
                </c:pt>
                <c:pt idx="875">
                  <c:v>0.60765046296296299</c:v>
                </c:pt>
                <c:pt idx="876">
                  <c:v>0.60834490740740765</c:v>
                </c:pt>
                <c:pt idx="877">
                  <c:v>0.60903935185185187</c:v>
                </c:pt>
                <c:pt idx="878">
                  <c:v>0.60973379629629665</c:v>
                </c:pt>
                <c:pt idx="879">
                  <c:v>0.61042824074074076</c:v>
                </c:pt>
                <c:pt idx="880">
                  <c:v>0.61112268518518564</c:v>
                </c:pt>
                <c:pt idx="881">
                  <c:v>0.61181712962962953</c:v>
                </c:pt>
                <c:pt idx="882">
                  <c:v>0.61251157407407464</c:v>
                </c:pt>
                <c:pt idx="883">
                  <c:v>0.61320601851852186</c:v>
                </c:pt>
                <c:pt idx="884">
                  <c:v>0.61390046296296297</c:v>
                </c:pt>
                <c:pt idx="885">
                  <c:v>0.61459490740740763</c:v>
                </c:pt>
                <c:pt idx="886">
                  <c:v>0.61528935185185152</c:v>
                </c:pt>
                <c:pt idx="887">
                  <c:v>0.61598379629629663</c:v>
                </c:pt>
                <c:pt idx="888">
                  <c:v>0.61667824074074074</c:v>
                </c:pt>
                <c:pt idx="889">
                  <c:v>0.61737268518518562</c:v>
                </c:pt>
                <c:pt idx="890">
                  <c:v>0.61806712962962951</c:v>
                </c:pt>
                <c:pt idx="891">
                  <c:v>0.61876157407407695</c:v>
                </c:pt>
                <c:pt idx="892">
                  <c:v>0.61945601851852128</c:v>
                </c:pt>
                <c:pt idx="893">
                  <c:v>0.6201504629629625</c:v>
                </c:pt>
                <c:pt idx="894">
                  <c:v>0.62084490740740983</c:v>
                </c:pt>
                <c:pt idx="895">
                  <c:v>0.6215393518518515</c:v>
                </c:pt>
                <c:pt idx="896">
                  <c:v>0.6222337962962966</c:v>
                </c:pt>
                <c:pt idx="897">
                  <c:v>0.62292824074074071</c:v>
                </c:pt>
                <c:pt idx="898">
                  <c:v>0.62362268518518771</c:v>
                </c:pt>
                <c:pt idx="899">
                  <c:v>0.62431712962962949</c:v>
                </c:pt>
                <c:pt idx="900">
                  <c:v>0.62501157407407648</c:v>
                </c:pt>
                <c:pt idx="901">
                  <c:v>0.62570601851852292</c:v>
                </c:pt>
                <c:pt idx="902">
                  <c:v>0.62640046296296259</c:v>
                </c:pt>
                <c:pt idx="903">
                  <c:v>0.62709490740740992</c:v>
                </c:pt>
                <c:pt idx="904">
                  <c:v>0.62778935185185192</c:v>
                </c:pt>
                <c:pt idx="905">
                  <c:v>0.62848379629629625</c:v>
                </c:pt>
                <c:pt idx="906">
                  <c:v>0.6291782407407408</c:v>
                </c:pt>
                <c:pt idx="907">
                  <c:v>0.62987268518518724</c:v>
                </c:pt>
                <c:pt idx="908">
                  <c:v>0.63056712962962957</c:v>
                </c:pt>
                <c:pt idx="909">
                  <c:v>0.63126157407407613</c:v>
                </c:pt>
                <c:pt idx="910">
                  <c:v>0.6319560185185229</c:v>
                </c:pt>
                <c:pt idx="911">
                  <c:v>0.6326504629629629</c:v>
                </c:pt>
                <c:pt idx="912">
                  <c:v>0.63334490740740956</c:v>
                </c:pt>
                <c:pt idx="913">
                  <c:v>0.63403935185185178</c:v>
                </c:pt>
                <c:pt idx="914">
                  <c:v>0.63473379629629845</c:v>
                </c:pt>
                <c:pt idx="915">
                  <c:v>0.63542824074074067</c:v>
                </c:pt>
                <c:pt idx="916">
                  <c:v>0.63612268518518711</c:v>
                </c:pt>
                <c:pt idx="917">
                  <c:v>0.63681712962962966</c:v>
                </c:pt>
                <c:pt idx="918">
                  <c:v>0.63751157407407599</c:v>
                </c:pt>
                <c:pt idx="919">
                  <c:v>0.63820601851852232</c:v>
                </c:pt>
                <c:pt idx="920">
                  <c:v>0.63890046296296299</c:v>
                </c:pt>
                <c:pt idx="921">
                  <c:v>0.63959490740740765</c:v>
                </c:pt>
                <c:pt idx="922">
                  <c:v>0.64028935185185187</c:v>
                </c:pt>
                <c:pt idx="923">
                  <c:v>0.64098379629629665</c:v>
                </c:pt>
                <c:pt idx="924">
                  <c:v>0.64167824074074165</c:v>
                </c:pt>
                <c:pt idx="925">
                  <c:v>0.64237268518518564</c:v>
                </c:pt>
                <c:pt idx="926">
                  <c:v>0.64306712962962953</c:v>
                </c:pt>
                <c:pt idx="927">
                  <c:v>0.64376157407407752</c:v>
                </c:pt>
                <c:pt idx="928">
                  <c:v>0.64445601851852186</c:v>
                </c:pt>
                <c:pt idx="929">
                  <c:v>0.64515046296296297</c:v>
                </c:pt>
                <c:pt idx="930">
                  <c:v>0.64584490740741018</c:v>
                </c:pt>
                <c:pt idx="931">
                  <c:v>0.64653935185185152</c:v>
                </c:pt>
                <c:pt idx="932">
                  <c:v>0.64723379629629663</c:v>
                </c:pt>
                <c:pt idx="933">
                  <c:v>0.64792824074074074</c:v>
                </c:pt>
                <c:pt idx="934">
                  <c:v>0.64862268518518795</c:v>
                </c:pt>
                <c:pt idx="935">
                  <c:v>0.64931712962962951</c:v>
                </c:pt>
                <c:pt idx="936">
                  <c:v>0.65001157407407695</c:v>
                </c:pt>
                <c:pt idx="937">
                  <c:v>0.65070601851852328</c:v>
                </c:pt>
                <c:pt idx="938">
                  <c:v>0.6514004629629625</c:v>
                </c:pt>
                <c:pt idx="939">
                  <c:v>0.65209490740740983</c:v>
                </c:pt>
                <c:pt idx="940">
                  <c:v>0.65278935185185183</c:v>
                </c:pt>
                <c:pt idx="941">
                  <c:v>0.6534837962962966</c:v>
                </c:pt>
                <c:pt idx="942">
                  <c:v>0.65417824074074071</c:v>
                </c:pt>
                <c:pt idx="943">
                  <c:v>0.65487268518518771</c:v>
                </c:pt>
                <c:pt idx="944">
                  <c:v>0.65556712962962949</c:v>
                </c:pt>
                <c:pt idx="945">
                  <c:v>0.65626157407407648</c:v>
                </c:pt>
                <c:pt idx="946">
                  <c:v>0.65695601851852292</c:v>
                </c:pt>
                <c:pt idx="947">
                  <c:v>0.65765046296296303</c:v>
                </c:pt>
                <c:pt idx="948">
                  <c:v>0.65834490740740992</c:v>
                </c:pt>
                <c:pt idx="949">
                  <c:v>0.65903935185185192</c:v>
                </c:pt>
                <c:pt idx="950">
                  <c:v>0.6597337962962988</c:v>
                </c:pt>
                <c:pt idx="951">
                  <c:v>0.6604282407407408</c:v>
                </c:pt>
                <c:pt idx="952">
                  <c:v>0.66112268518518724</c:v>
                </c:pt>
                <c:pt idx="953">
                  <c:v>0.66181712962962969</c:v>
                </c:pt>
                <c:pt idx="954">
                  <c:v>0.66251157407407613</c:v>
                </c:pt>
                <c:pt idx="955">
                  <c:v>0.6632060185185229</c:v>
                </c:pt>
                <c:pt idx="956">
                  <c:v>0.6639004629629629</c:v>
                </c:pt>
                <c:pt idx="957">
                  <c:v>0.66459490740740956</c:v>
                </c:pt>
                <c:pt idx="958">
                  <c:v>0.66528935185185178</c:v>
                </c:pt>
                <c:pt idx="959">
                  <c:v>0.66598379629629845</c:v>
                </c:pt>
                <c:pt idx="960">
                  <c:v>0.66667824074074289</c:v>
                </c:pt>
                <c:pt idx="961">
                  <c:v>0.66737268518518711</c:v>
                </c:pt>
                <c:pt idx="962">
                  <c:v>0.66806712962962955</c:v>
                </c:pt>
                <c:pt idx="963">
                  <c:v>0.66876157407407788</c:v>
                </c:pt>
                <c:pt idx="964">
                  <c:v>0.66945601851852232</c:v>
                </c:pt>
                <c:pt idx="965">
                  <c:v>0.67015046296296299</c:v>
                </c:pt>
                <c:pt idx="966">
                  <c:v>0.67084490740741076</c:v>
                </c:pt>
                <c:pt idx="967">
                  <c:v>0.67153935185185187</c:v>
                </c:pt>
                <c:pt idx="968">
                  <c:v>0.67223379629629665</c:v>
                </c:pt>
                <c:pt idx="969">
                  <c:v>0.67292824074074165</c:v>
                </c:pt>
                <c:pt idx="970">
                  <c:v>0.67362268518518853</c:v>
                </c:pt>
                <c:pt idx="971">
                  <c:v>0.67431712962962953</c:v>
                </c:pt>
                <c:pt idx="972">
                  <c:v>0.67501157407407752</c:v>
                </c:pt>
                <c:pt idx="973">
                  <c:v>0.67570601851852408</c:v>
                </c:pt>
                <c:pt idx="974">
                  <c:v>0.67640046296296286</c:v>
                </c:pt>
                <c:pt idx="975">
                  <c:v>0.67709490740741018</c:v>
                </c:pt>
                <c:pt idx="976">
                  <c:v>0.67778935185185185</c:v>
                </c:pt>
                <c:pt idx="977">
                  <c:v>0.67848379629629663</c:v>
                </c:pt>
                <c:pt idx="978">
                  <c:v>0.67917824074074085</c:v>
                </c:pt>
                <c:pt idx="979">
                  <c:v>0.67987268518518795</c:v>
                </c:pt>
                <c:pt idx="980">
                  <c:v>0.68056712962962718</c:v>
                </c:pt>
                <c:pt idx="981">
                  <c:v>0.68126157407407462</c:v>
                </c:pt>
                <c:pt idx="982">
                  <c:v>0.68195601851852128</c:v>
                </c:pt>
                <c:pt idx="983">
                  <c:v>0.6826504629629625</c:v>
                </c:pt>
                <c:pt idx="984">
                  <c:v>0.68334490740740761</c:v>
                </c:pt>
                <c:pt idx="985">
                  <c:v>0.6840393518518515</c:v>
                </c:pt>
                <c:pt idx="986">
                  <c:v>0.6847337962962966</c:v>
                </c:pt>
                <c:pt idx="987">
                  <c:v>0.68542824074074049</c:v>
                </c:pt>
                <c:pt idx="988">
                  <c:v>0.68612268518518515</c:v>
                </c:pt>
                <c:pt idx="989">
                  <c:v>0.68681712962962949</c:v>
                </c:pt>
                <c:pt idx="990">
                  <c:v>0.68751157407407415</c:v>
                </c:pt>
                <c:pt idx="991">
                  <c:v>0.68820601851852092</c:v>
                </c:pt>
                <c:pt idx="992">
                  <c:v>0.68890046296296259</c:v>
                </c:pt>
                <c:pt idx="993">
                  <c:v>0.6895949074074077</c:v>
                </c:pt>
                <c:pt idx="994">
                  <c:v>0.69028935185185158</c:v>
                </c:pt>
                <c:pt idx="995">
                  <c:v>0.69098379629629625</c:v>
                </c:pt>
                <c:pt idx="996">
                  <c:v>0.69167824074074069</c:v>
                </c:pt>
                <c:pt idx="997">
                  <c:v>0.69237268518518524</c:v>
                </c:pt>
                <c:pt idx="998">
                  <c:v>0.69306712962962957</c:v>
                </c:pt>
                <c:pt idx="999">
                  <c:v>0.69376157407407613</c:v>
                </c:pt>
                <c:pt idx="1000">
                  <c:v>0.69445601851852068</c:v>
                </c:pt>
                <c:pt idx="1001">
                  <c:v>0.69515046296296257</c:v>
                </c:pt>
                <c:pt idx="1002">
                  <c:v>0.69584490740740956</c:v>
                </c:pt>
                <c:pt idx="1003">
                  <c:v>0.69653935185185156</c:v>
                </c:pt>
                <c:pt idx="1004">
                  <c:v>0.69723379629629623</c:v>
                </c:pt>
                <c:pt idx="1005">
                  <c:v>0.69792824074074078</c:v>
                </c:pt>
                <c:pt idx="1006">
                  <c:v>0.69862268518518711</c:v>
                </c:pt>
                <c:pt idx="1007">
                  <c:v>0.69931712962962767</c:v>
                </c:pt>
                <c:pt idx="1008">
                  <c:v>0.70001157407407599</c:v>
                </c:pt>
                <c:pt idx="1009">
                  <c:v>0.70070601851852232</c:v>
                </c:pt>
                <c:pt idx="1010">
                  <c:v>0.7014004629629611</c:v>
                </c:pt>
                <c:pt idx="1011">
                  <c:v>0.70209490740740765</c:v>
                </c:pt>
                <c:pt idx="1012">
                  <c:v>0.70278935185185187</c:v>
                </c:pt>
                <c:pt idx="1013">
                  <c:v>0.70348379629629632</c:v>
                </c:pt>
                <c:pt idx="1014">
                  <c:v>0.70417824074074076</c:v>
                </c:pt>
                <c:pt idx="1015">
                  <c:v>0.70487268518518564</c:v>
                </c:pt>
                <c:pt idx="1016">
                  <c:v>0.70556712962962742</c:v>
                </c:pt>
                <c:pt idx="1017">
                  <c:v>0.70626157407407464</c:v>
                </c:pt>
                <c:pt idx="1018">
                  <c:v>0.70695601851852186</c:v>
                </c:pt>
                <c:pt idx="1019">
                  <c:v>0.70765046296296286</c:v>
                </c:pt>
                <c:pt idx="1020">
                  <c:v>0.70834490740740763</c:v>
                </c:pt>
                <c:pt idx="1021">
                  <c:v>0.70903935185185152</c:v>
                </c:pt>
                <c:pt idx="1022">
                  <c:v>0.70973379629629663</c:v>
                </c:pt>
                <c:pt idx="1023">
                  <c:v>0.71042824074074051</c:v>
                </c:pt>
                <c:pt idx="1024">
                  <c:v>0.71112268518518562</c:v>
                </c:pt>
                <c:pt idx="1025">
                  <c:v>0.71181712962962951</c:v>
                </c:pt>
                <c:pt idx="1026">
                  <c:v>0.71251157407407462</c:v>
                </c:pt>
                <c:pt idx="1027">
                  <c:v>0.71320601851852128</c:v>
                </c:pt>
                <c:pt idx="1028">
                  <c:v>0.7139004629629625</c:v>
                </c:pt>
                <c:pt idx="1029">
                  <c:v>0.71459490740740761</c:v>
                </c:pt>
                <c:pt idx="1030">
                  <c:v>0.7152893518518515</c:v>
                </c:pt>
                <c:pt idx="1031">
                  <c:v>0.7159837962962966</c:v>
                </c:pt>
                <c:pt idx="1032">
                  <c:v>0.71667824074074071</c:v>
                </c:pt>
                <c:pt idx="1033">
                  <c:v>0.71737268518518515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cat>
          <c:val>
            <c:numRef>
              <c:f>'20150227'!$C$2:$C$1441</c:f>
              <c:numCache>
                <c:formatCode>0</c:formatCode>
                <c:ptCount val="1440"/>
                <c:pt idx="0">
                  <c:v>-0.25622800000000001</c:v>
                </c:pt>
                <c:pt idx="1">
                  <c:v>-0.25622800000000001</c:v>
                </c:pt>
                <c:pt idx="2">
                  <c:v>-0.25622800000000001</c:v>
                </c:pt>
                <c:pt idx="3">
                  <c:v>-0.25622800000000001</c:v>
                </c:pt>
                <c:pt idx="4">
                  <c:v>-0.25622800000000001</c:v>
                </c:pt>
                <c:pt idx="5">
                  <c:v>-0.25622800000000001</c:v>
                </c:pt>
                <c:pt idx="6">
                  <c:v>-0.25622800000000001</c:v>
                </c:pt>
                <c:pt idx="7">
                  <c:v>-0.25622800000000001</c:v>
                </c:pt>
                <c:pt idx="8">
                  <c:v>-0.25622800000000001</c:v>
                </c:pt>
                <c:pt idx="9">
                  <c:v>-0.25622800000000001</c:v>
                </c:pt>
                <c:pt idx="10">
                  <c:v>-0.25622800000000001</c:v>
                </c:pt>
                <c:pt idx="11">
                  <c:v>-0.25622800000000001</c:v>
                </c:pt>
                <c:pt idx="12">
                  <c:v>-0.25622800000000001</c:v>
                </c:pt>
                <c:pt idx="13">
                  <c:v>-0.25622800000000001</c:v>
                </c:pt>
                <c:pt idx="14">
                  <c:v>-0.25622800000000001</c:v>
                </c:pt>
                <c:pt idx="15">
                  <c:v>-0.25622800000000001</c:v>
                </c:pt>
                <c:pt idx="16">
                  <c:v>-0.25622800000000001</c:v>
                </c:pt>
                <c:pt idx="17">
                  <c:v>-0.25622800000000001</c:v>
                </c:pt>
                <c:pt idx="18">
                  <c:v>-0.25622800000000001</c:v>
                </c:pt>
                <c:pt idx="19">
                  <c:v>-0.25622800000000001</c:v>
                </c:pt>
                <c:pt idx="20">
                  <c:v>-0.25622800000000001</c:v>
                </c:pt>
                <c:pt idx="21">
                  <c:v>-0.25622800000000001</c:v>
                </c:pt>
                <c:pt idx="22">
                  <c:v>-0.25622800000000001</c:v>
                </c:pt>
                <c:pt idx="23">
                  <c:v>-0.25622800000000001</c:v>
                </c:pt>
                <c:pt idx="24">
                  <c:v>-0.25622800000000001</c:v>
                </c:pt>
                <c:pt idx="25">
                  <c:v>-0.25622800000000001</c:v>
                </c:pt>
                <c:pt idx="26">
                  <c:v>-0.25622800000000001</c:v>
                </c:pt>
                <c:pt idx="27">
                  <c:v>-0.25622800000000001</c:v>
                </c:pt>
                <c:pt idx="28">
                  <c:v>-0.25622800000000001</c:v>
                </c:pt>
                <c:pt idx="29">
                  <c:v>-0.25622800000000001</c:v>
                </c:pt>
                <c:pt idx="30">
                  <c:v>-0.25622800000000001</c:v>
                </c:pt>
                <c:pt idx="31">
                  <c:v>-0.25622800000000001</c:v>
                </c:pt>
                <c:pt idx="32">
                  <c:v>-0.25622800000000001</c:v>
                </c:pt>
                <c:pt idx="33">
                  <c:v>-0.25622800000000001</c:v>
                </c:pt>
                <c:pt idx="34">
                  <c:v>-0.25622800000000001</c:v>
                </c:pt>
                <c:pt idx="35">
                  <c:v>-0.25622800000000001</c:v>
                </c:pt>
                <c:pt idx="36">
                  <c:v>-0.25622800000000001</c:v>
                </c:pt>
                <c:pt idx="37">
                  <c:v>-0.25622800000000001</c:v>
                </c:pt>
                <c:pt idx="38">
                  <c:v>-0.25622800000000001</c:v>
                </c:pt>
                <c:pt idx="39">
                  <c:v>-0.25622800000000001</c:v>
                </c:pt>
                <c:pt idx="40">
                  <c:v>-0.25622800000000001</c:v>
                </c:pt>
                <c:pt idx="41">
                  <c:v>-0.25622800000000001</c:v>
                </c:pt>
                <c:pt idx="42">
                  <c:v>-0.25622800000000001</c:v>
                </c:pt>
                <c:pt idx="43">
                  <c:v>-0.25622800000000001</c:v>
                </c:pt>
                <c:pt idx="44">
                  <c:v>-0.25622800000000001</c:v>
                </c:pt>
                <c:pt idx="45">
                  <c:v>-0.25622800000000001</c:v>
                </c:pt>
                <c:pt idx="46">
                  <c:v>-0.25622800000000001</c:v>
                </c:pt>
                <c:pt idx="47">
                  <c:v>-0.25622800000000001</c:v>
                </c:pt>
                <c:pt idx="48">
                  <c:v>-0.25622800000000001</c:v>
                </c:pt>
                <c:pt idx="49">
                  <c:v>-0.25622800000000001</c:v>
                </c:pt>
                <c:pt idx="50">
                  <c:v>-0.25622800000000001</c:v>
                </c:pt>
                <c:pt idx="51">
                  <c:v>-0.25622800000000001</c:v>
                </c:pt>
                <c:pt idx="52">
                  <c:v>-0.25622800000000001</c:v>
                </c:pt>
                <c:pt idx="53">
                  <c:v>-0.25622800000000001</c:v>
                </c:pt>
                <c:pt idx="54">
                  <c:v>-0.25622800000000001</c:v>
                </c:pt>
                <c:pt idx="55">
                  <c:v>-0.25622800000000001</c:v>
                </c:pt>
                <c:pt idx="56">
                  <c:v>-0.25622800000000001</c:v>
                </c:pt>
                <c:pt idx="57">
                  <c:v>-0.25622800000000001</c:v>
                </c:pt>
                <c:pt idx="58">
                  <c:v>-0.25622800000000001</c:v>
                </c:pt>
                <c:pt idx="59">
                  <c:v>-0.25622800000000001</c:v>
                </c:pt>
                <c:pt idx="60">
                  <c:v>-0.25622800000000001</c:v>
                </c:pt>
                <c:pt idx="61">
                  <c:v>-0.25622800000000001</c:v>
                </c:pt>
                <c:pt idx="62">
                  <c:v>-0.25622800000000001</c:v>
                </c:pt>
                <c:pt idx="63">
                  <c:v>-0.25622800000000001</c:v>
                </c:pt>
                <c:pt idx="64">
                  <c:v>-0.25622800000000001</c:v>
                </c:pt>
                <c:pt idx="65">
                  <c:v>-0.25622800000000001</c:v>
                </c:pt>
                <c:pt idx="66">
                  <c:v>-0.25622800000000001</c:v>
                </c:pt>
                <c:pt idx="67">
                  <c:v>-0.25622800000000001</c:v>
                </c:pt>
                <c:pt idx="68">
                  <c:v>-0.25622800000000001</c:v>
                </c:pt>
                <c:pt idx="69">
                  <c:v>-0.25622800000000001</c:v>
                </c:pt>
                <c:pt idx="70">
                  <c:v>-0.25622800000000001</c:v>
                </c:pt>
                <c:pt idx="71">
                  <c:v>-0.25622800000000001</c:v>
                </c:pt>
                <c:pt idx="72">
                  <c:v>-0.25622800000000001</c:v>
                </c:pt>
                <c:pt idx="73">
                  <c:v>-0.25622800000000001</c:v>
                </c:pt>
                <c:pt idx="74">
                  <c:v>-0.25622800000000001</c:v>
                </c:pt>
                <c:pt idx="75">
                  <c:v>-0.25622800000000001</c:v>
                </c:pt>
                <c:pt idx="76">
                  <c:v>-0.25622800000000001</c:v>
                </c:pt>
                <c:pt idx="77">
                  <c:v>-0.25622800000000001</c:v>
                </c:pt>
                <c:pt idx="78">
                  <c:v>-0.25622800000000001</c:v>
                </c:pt>
                <c:pt idx="79">
                  <c:v>-0.25622800000000001</c:v>
                </c:pt>
                <c:pt idx="80">
                  <c:v>-0.25622800000000001</c:v>
                </c:pt>
                <c:pt idx="81">
                  <c:v>-0.25622800000000001</c:v>
                </c:pt>
                <c:pt idx="82">
                  <c:v>-0.25622800000000001</c:v>
                </c:pt>
                <c:pt idx="83">
                  <c:v>-0.25622800000000001</c:v>
                </c:pt>
                <c:pt idx="84">
                  <c:v>-0.25622800000000001</c:v>
                </c:pt>
                <c:pt idx="85">
                  <c:v>-0.25622800000000001</c:v>
                </c:pt>
                <c:pt idx="86">
                  <c:v>-0.25622800000000001</c:v>
                </c:pt>
                <c:pt idx="87">
                  <c:v>-0.25622800000000001</c:v>
                </c:pt>
                <c:pt idx="88">
                  <c:v>-0.25622800000000001</c:v>
                </c:pt>
                <c:pt idx="89">
                  <c:v>-0.25622800000000001</c:v>
                </c:pt>
                <c:pt idx="90">
                  <c:v>-0.25622800000000001</c:v>
                </c:pt>
                <c:pt idx="91">
                  <c:v>-0.25622800000000001</c:v>
                </c:pt>
                <c:pt idx="92">
                  <c:v>-0.25622800000000001</c:v>
                </c:pt>
                <c:pt idx="93">
                  <c:v>-0.25622800000000001</c:v>
                </c:pt>
                <c:pt idx="94">
                  <c:v>-0.25622800000000001</c:v>
                </c:pt>
                <c:pt idx="95">
                  <c:v>-0.25622800000000001</c:v>
                </c:pt>
                <c:pt idx="96">
                  <c:v>-0.25622800000000001</c:v>
                </c:pt>
                <c:pt idx="97">
                  <c:v>-0.25622800000000001</c:v>
                </c:pt>
                <c:pt idx="98">
                  <c:v>-0.25622800000000001</c:v>
                </c:pt>
                <c:pt idx="99">
                  <c:v>-0.25622800000000001</c:v>
                </c:pt>
                <c:pt idx="100">
                  <c:v>-0.25622800000000001</c:v>
                </c:pt>
                <c:pt idx="101">
                  <c:v>-0.25622800000000001</c:v>
                </c:pt>
                <c:pt idx="102">
                  <c:v>-0.25622800000000001</c:v>
                </c:pt>
                <c:pt idx="103">
                  <c:v>-0.25622800000000001</c:v>
                </c:pt>
                <c:pt idx="104">
                  <c:v>-0.25622800000000001</c:v>
                </c:pt>
                <c:pt idx="105">
                  <c:v>-0.25622800000000001</c:v>
                </c:pt>
                <c:pt idx="106">
                  <c:v>-0.25622800000000001</c:v>
                </c:pt>
                <c:pt idx="107">
                  <c:v>-0.25622800000000001</c:v>
                </c:pt>
                <c:pt idx="108">
                  <c:v>-0.25622800000000001</c:v>
                </c:pt>
                <c:pt idx="109">
                  <c:v>-0.25622800000000001</c:v>
                </c:pt>
                <c:pt idx="110">
                  <c:v>-0.25622800000000001</c:v>
                </c:pt>
                <c:pt idx="111">
                  <c:v>-0.25622800000000001</c:v>
                </c:pt>
                <c:pt idx="112">
                  <c:v>-0.25622800000000001</c:v>
                </c:pt>
                <c:pt idx="113">
                  <c:v>-0.25622800000000001</c:v>
                </c:pt>
                <c:pt idx="114">
                  <c:v>-0.25622800000000001</c:v>
                </c:pt>
                <c:pt idx="115">
                  <c:v>-0.25622800000000001</c:v>
                </c:pt>
                <c:pt idx="116">
                  <c:v>-0.25622800000000001</c:v>
                </c:pt>
                <c:pt idx="117">
                  <c:v>-0.25622800000000001</c:v>
                </c:pt>
                <c:pt idx="118">
                  <c:v>-0.25622800000000001</c:v>
                </c:pt>
                <c:pt idx="119">
                  <c:v>-0.25622800000000001</c:v>
                </c:pt>
                <c:pt idx="120">
                  <c:v>-0.25622800000000001</c:v>
                </c:pt>
                <c:pt idx="121">
                  <c:v>-0.25622800000000001</c:v>
                </c:pt>
                <c:pt idx="122">
                  <c:v>-0.25622800000000001</c:v>
                </c:pt>
                <c:pt idx="123">
                  <c:v>-0.25622800000000001</c:v>
                </c:pt>
                <c:pt idx="124">
                  <c:v>-0.25622800000000001</c:v>
                </c:pt>
                <c:pt idx="125">
                  <c:v>-0.25622800000000001</c:v>
                </c:pt>
                <c:pt idx="126">
                  <c:v>-0.25622800000000001</c:v>
                </c:pt>
                <c:pt idx="127">
                  <c:v>-0.25622800000000001</c:v>
                </c:pt>
                <c:pt idx="128">
                  <c:v>-0.25622800000000001</c:v>
                </c:pt>
                <c:pt idx="129">
                  <c:v>-0.25622800000000001</c:v>
                </c:pt>
                <c:pt idx="130">
                  <c:v>-0.25622800000000001</c:v>
                </c:pt>
                <c:pt idx="131">
                  <c:v>-0.25622800000000001</c:v>
                </c:pt>
                <c:pt idx="132">
                  <c:v>-0.25622800000000001</c:v>
                </c:pt>
                <c:pt idx="133">
                  <c:v>-0.25622800000000001</c:v>
                </c:pt>
                <c:pt idx="134">
                  <c:v>-0.25622800000000001</c:v>
                </c:pt>
                <c:pt idx="135">
                  <c:v>-0.25622800000000001</c:v>
                </c:pt>
                <c:pt idx="136">
                  <c:v>-0.25622800000000001</c:v>
                </c:pt>
                <c:pt idx="137">
                  <c:v>-0.25622800000000001</c:v>
                </c:pt>
                <c:pt idx="138">
                  <c:v>-0.25622800000000001</c:v>
                </c:pt>
                <c:pt idx="139">
                  <c:v>-0.25622800000000001</c:v>
                </c:pt>
                <c:pt idx="140">
                  <c:v>-0.25622800000000001</c:v>
                </c:pt>
                <c:pt idx="141">
                  <c:v>-0.25622800000000001</c:v>
                </c:pt>
                <c:pt idx="142">
                  <c:v>-0.25622800000000001</c:v>
                </c:pt>
                <c:pt idx="143">
                  <c:v>-0.25622800000000001</c:v>
                </c:pt>
                <c:pt idx="144">
                  <c:v>-0.25622800000000001</c:v>
                </c:pt>
                <c:pt idx="145">
                  <c:v>-0.25622800000000001</c:v>
                </c:pt>
                <c:pt idx="146">
                  <c:v>-0.25622800000000001</c:v>
                </c:pt>
                <c:pt idx="147">
                  <c:v>-0.25622800000000001</c:v>
                </c:pt>
                <c:pt idx="148">
                  <c:v>-0.25622800000000001</c:v>
                </c:pt>
                <c:pt idx="149">
                  <c:v>-0.25622800000000001</c:v>
                </c:pt>
                <c:pt idx="150">
                  <c:v>-0.25622800000000001</c:v>
                </c:pt>
                <c:pt idx="151">
                  <c:v>-0.25622800000000001</c:v>
                </c:pt>
                <c:pt idx="152">
                  <c:v>-0.25622800000000001</c:v>
                </c:pt>
                <c:pt idx="153">
                  <c:v>-0.25622800000000001</c:v>
                </c:pt>
                <c:pt idx="154">
                  <c:v>-0.25622800000000001</c:v>
                </c:pt>
                <c:pt idx="155">
                  <c:v>-0.25622800000000001</c:v>
                </c:pt>
                <c:pt idx="156">
                  <c:v>-0.25622800000000001</c:v>
                </c:pt>
                <c:pt idx="157">
                  <c:v>-0.25622800000000001</c:v>
                </c:pt>
                <c:pt idx="158">
                  <c:v>-0.25622800000000001</c:v>
                </c:pt>
                <c:pt idx="159">
                  <c:v>-0.25622800000000001</c:v>
                </c:pt>
                <c:pt idx="160">
                  <c:v>-0.25622800000000001</c:v>
                </c:pt>
                <c:pt idx="161">
                  <c:v>-0.25622800000000001</c:v>
                </c:pt>
                <c:pt idx="162">
                  <c:v>-0.25622800000000001</c:v>
                </c:pt>
                <c:pt idx="163">
                  <c:v>-0.25622800000000001</c:v>
                </c:pt>
                <c:pt idx="164">
                  <c:v>-0.25622800000000001</c:v>
                </c:pt>
                <c:pt idx="165">
                  <c:v>-0.25622800000000001</c:v>
                </c:pt>
                <c:pt idx="166">
                  <c:v>-0.25622800000000001</c:v>
                </c:pt>
                <c:pt idx="167">
                  <c:v>-0.25622800000000001</c:v>
                </c:pt>
                <c:pt idx="168">
                  <c:v>-0.25622800000000001</c:v>
                </c:pt>
                <c:pt idx="169">
                  <c:v>-0.25622800000000001</c:v>
                </c:pt>
                <c:pt idx="170">
                  <c:v>-0.25622800000000001</c:v>
                </c:pt>
                <c:pt idx="171">
                  <c:v>-0.25622800000000001</c:v>
                </c:pt>
                <c:pt idx="172">
                  <c:v>-0.25622800000000001</c:v>
                </c:pt>
                <c:pt idx="173">
                  <c:v>-0.25622800000000001</c:v>
                </c:pt>
                <c:pt idx="174">
                  <c:v>-0.25622800000000001</c:v>
                </c:pt>
                <c:pt idx="175">
                  <c:v>-0.25622800000000001</c:v>
                </c:pt>
                <c:pt idx="176">
                  <c:v>-0.25622800000000001</c:v>
                </c:pt>
                <c:pt idx="177">
                  <c:v>-0.25622800000000001</c:v>
                </c:pt>
                <c:pt idx="178">
                  <c:v>-0.25622800000000001</c:v>
                </c:pt>
                <c:pt idx="179">
                  <c:v>-0.25622800000000001</c:v>
                </c:pt>
                <c:pt idx="180">
                  <c:v>-0.25622800000000001</c:v>
                </c:pt>
                <c:pt idx="181">
                  <c:v>-0.25622800000000001</c:v>
                </c:pt>
                <c:pt idx="182">
                  <c:v>-0.25622800000000001</c:v>
                </c:pt>
                <c:pt idx="183">
                  <c:v>-0.25622800000000001</c:v>
                </c:pt>
                <c:pt idx="184">
                  <c:v>-0.25622800000000001</c:v>
                </c:pt>
                <c:pt idx="185">
                  <c:v>-0.25622800000000001</c:v>
                </c:pt>
                <c:pt idx="186">
                  <c:v>-0.25622800000000001</c:v>
                </c:pt>
                <c:pt idx="187">
                  <c:v>-0.25622800000000001</c:v>
                </c:pt>
                <c:pt idx="188">
                  <c:v>-0.25622800000000001</c:v>
                </c:pt>
                <c:pt idx="189">
                  <c:v>-0.25622800000000001</c:v>
                </c:pt>
                <c:pt idx="190">
                  <c:v>-0.25622800000000001</c:v>
                </c:pt>
                <c:pt idx="191">
                  <c:v>-0.25622800000000001</c:v>
                </c:pt>
                <c:pt idx="192">
                  <c:v>-0.25622800000000001</c:v>
                </c:pt>
                <c:pt idx="193">
                  <c:v>-0.25622800000000001</c:v>
                </c:pt>
                <c:pt idx="194">
                  <c:v>-0.25622800000000001</c:v>
                </c:pt>
                <c:pt idx="195">
                  <c:v>-0.25622800000000001</c:v>
                </c:pt>
                <c:pt idx="196">
                  <c:v>-0.25622800000000001</c:v>
                </c:pt>
                <c:pt idx="197">
                  <c:v>-0.25622800000000001</c:v>
                </c:pt>
                <c:pt idx="198">
                  <c:v>-0.25622800000000001</c:v>
                </c:pt>
                <c:pt idx="199">
                  <c:v>-0.25622800000000001</c:v>
                </c:pt>
                <c:pt idx="200">
                  <c:v>-0.25622800000000001</c:v>
                </c:pt>
                <c:pt idx="201">
                  <c:v>-0.25622800000000001</c:v>
                </c:pt>
                <c:pt idx="202">
                  <c:v>-0.25622800000000001</c:v>
                </c:pt>
                <c:pt idx="203">
                  <c:v>-0.25622800000000001</c:v>
                </c:pt>
                <c:pt idx="204">
                  <c:v>-0.25622800000000001</c:v>
                </c:pt>
                <c:pt idx="205">
                  <c:v>-0.25622800000000001</c:v>
                </c:pt>
                <c:pt idx="206">
                  <c:v>-0.25622800000000001</c:v>
                </c:pt>
                <c:pt idx="207">
                  <c:v>-0.25622800000000001</c:v>
                </c:pt>
                <c:pt idx="208">
                  <c:v>-0.25622800000000001</c:v>
                </c:pt>
                <c:pt idx="209">
                  <c:v>-0.25622800000000001</c:v>
                </c:pt>
                <c:pt idx="210">
                  <c:v>-0.25622800000000001</c:v>
                </c:pt>
                <c:pt idx="211">
                  <c:v>-0.25622800000000001</c:v>
                </c:pt>
                <c:pt idx="212">
                  <c:v>-0.25622800000000001</c:v>
                </c:pt>
                <c:pt idx="213">
                  <c:v>-0.25622800000000001</c:v>
                </c:pt>
                <c:pt idx="214">
                  <c:v>-0.25622800000000001</c:v>
                </c:pt>
                <c:pt idx="215">
                  <c:v>-0.25622800000000001</c:v>
                </c:pt>
                <c:pt idx="216">
                  <c:v>-0.25622800000000001</c:v>
                </c:pt>
                <c:pt idx="217">
                  <c:v>-0.25622800000000001</c:v>
                </c:pt>
                <c:pt idx="218">
                  <c:v>-0.25622800000000001</c:v>
                </c:pt>
                <c:pt idx="219">
                  <c:v>-0.25622800000000001</c:v>
                </c:pt>
                <c:pt idx="220">
                  <c:v>-0.25622800000000001</c:v>
                </c:pt>
                <c:pt idx="221">
                  <c:v>-0.25622800000000001</c:v>
                </c:pt>
                <c:pt idx="222">
                  <c:v>-0.25622800000000001</c:v>
                </c:pt>
                <c:pt idx="223">
                  <c:v>-0.25622800000000001</c:v>
                </c:pt>
                <c:pt idx="224">
                  <c:v>-0.25622800000000001</c:v>
                </c:pt>
                <c:pt idx="225">
                  <c:v>-0.25622800000000001</c:v>
                </c:pt>
                <c:pt idx="226">
                  <c:v>-0.25622800000000001</c:v>
                </c:pt>
                <c:pt idx="227">
                  <c:v>-0.25622800000000001</c:v>
                </c:pt>
                <c:pt idx="228">
                  <c:v>-0.25622800000000001</c:v>
                </c:pt>
                <c:pt idx="229">
                  <c:v>-0.25622800000000001</c:v>
                </c:pt>
                <c:pt idx="230">
                  <c:v>-0.25622800000000001</c:v>
                </c:pt>
                <c:pt idx="231">
                  <c:v>-0.25622800000000001</c:v>
                </c:pt>
                <c:pt idx="232">
                  <c:v>-0.25622800000000001</c:v>
                </c:pt>
                <c:pt idx="233">
                  <c:v>-0.25622800000000001</c:v>
                </c:pt>
                <c:pt idx="234">
                  <c:v>-0.25622800000000001</c:v>
                </c:pt>
                <c:pt idx="235">
                  <c:v>-0.25622800000000001</c:v>
                </c:pt>
                <c:pt idx="236">
                  <c:v>-0.25622800000000001</c:v>
                </c:pt>
                <c:pt idx="237">
                  <c:v>-0.25622800000000001</c:v>
                </c:pt>
                <c:pt idx="238">
                  <c:v>-0.25622800000000001</c:v>
                </c:pt>
                <c:pt idx="239">
                  <c:v>-0.25622800000000001</c:v>
                </c:pt>
                <c:pt idx="240">
                  <c:v>-0.25622800000000001</c:v>
                </c:pt>
                <c:pt idx="241">
                  <c:v>-0.25622800000000001</c:v>
                </c:pt>
                <c:pt idx="242">
                  <c:v>-0.25622800000000001</c:v>
                </c:pt>
                <c:pt idx="243">
                  <c:v>-0.25622800000000001</c:v>
                </c:pt>
                <c:pt idx="244">
                  <c:v>-0.25622800000000001</c:v>
                </c:pt>
                <c:pt idx="245">
                  <c:v>-0.25622800000000001</c:v>
                </c:pt>
                <c:pt idx="246">
                  <c:v>-0.25622800000000001</c:v>
                </c:pt>
                <c:pt idx="247">
                  <c:v>-0.25622800000000001</c:v>
                </c:pt>
                <c:pt idx="248">
                  <c:v>-0.25622800000000001</c:v>
                </c:pt>
                <c:pt idx="249">
                  <c:v>-0.25622800000000001</c:v>
                </c:pt>
                <c:pt idx="250">
                  <c:v>-0.25622800000000001</c:v>
                </c:pt>
                <c:pt idx="251">
                  <c:v>-0.25622800000000001</c:v>
                </c:pt>
                <c:pt idx="252">
                  <c:v>-0.25622800000000001</c:v>
                </c:pt>
                <c:pt idx="253">
                  <c:v>-0.25622800000000001</c:v>
                </c:pt>
                <c:pt idx="254">
                  <c:v>-0.25622800000000001</c:v>
                </c:pt>
                <c:pt idx="255">
                  <c:v>-0.25622800000000001</c:v>
                </c:pt>
                <c:pt idx="256">
                  <c:v>-0.25622800000000001</c:v>
                </c:pt>
                <c:pt idx="257">
                  <c:v>-0.25622800000000001</c:v>
                </c:pt>
                <c:pt idx="258">
                  <c:v>-0.25622800000000001</c:v>
                </c:pt>
                <c:pt idx="259">
                  <c:v>-0.25622800000000001</c:v>
                </c:pt>
                <c:pt idx="260">
                  <c:v>-0.25622800000000001</c:v>
                </c:pt>
                <c:pt idx="261">
                  <c:v>-0.25622800000000001</c:v>
                </c:pt>
                <c:pt idx="262">
                  <c:v>-0.25622800000000001</c:v>
                </c:pt>
                <c:pt idx="263">
                  <c:v>-0.25622800000000001</c:v>
                </c:pt>
                <c:pt idx="264">
                  <c:v>-0.25622800000000001</c:v>
                </c:pt>
                <c:pt idx="265">
                  <c:v>-0.25622800000000001</c:v>
                </c:pt>
                <c:pt idx="266">
                  <c:v>-0.25622800000000001</c:v>
                </c:pt>
                <c:pt idx="267">
                  <c:v>-0.25622800000000001</c:v>
                </c:pt>
                <c:pt idx="268">
                  <c:v>-0.25622800000000001</c:v>
                </c:pt>
                <c:pt idx="269">
                  <c:v>-0.25622800000000001</c:v>
                </c:pt>
                <c:pt idx="270">
                  <c:v>-0.25622800000000001</c:v>
                </c:pt>
                <c:pt idx="271">
                  <c:v>-0.25622800000000001</c:v>
                </c:pt>
                <c:pt idx="272">
                  <c:v>-0.25622800000000001</c:v>
                </c:pt>
                <c:pt idx="273">
                  <c:v>-0.25622800000000001</c:v>
                </c:pt>
                <c:pt idx="274">
                  <c:v>-0.25622800000000001</c:v>
                </c:pt>
                <c:pt idx="275">
                  <c:v>-0.25622800000000001</c:v>
                </c:pt>
                <c:pt idx="276">
                  <c:v>-0.25622800000000001</c:v>
                </c:pt>
                <c:pt idx="277">
                  <c:v>-0.25622800000000001</c:v>
                </c:pt>
                <c:pt idx="278">
                  <c:v>-0.25622800000000001</c:v>
                </c:pt>
                <c:pt idx="279">
                  <c:v>-0.25622800000000001</c:v>
                </c:pt>
                <c:pt idx="280">
                  <c:v>-0.25622800000000001</c:v>
                </c:pt>
                <c:pt idx="281">
                  <c:v>-0.25622800000000001</c:v>
                </c:pt>
                <c:pt idx="282">
                  <c:v>-0.25622800000000001</c:v>
                </c:pt>
                <c:pt idx="283">
                  <c:v>-0.25622800000000001</c:v>
                </c:pt>
                <c:pt idx="284">
                  <c:v>-0.25622800000000001</c:v>
                </c:pt>
                <c:pt idx="285">
                  <c:v>-0.25622800000000001</c:v>
                </c:pt>
                <c:pt idx="286">
                  <c:v>-0.25622800000000001</c:v>
                </c:pt>
                <c:pt idx="287">
                  <c:v>-0.25622800000000001</c:v>
                </c:pt>
                <c:pt idx="288">
                  <c:v>-0.25622800000000001</c:v>
                </c:pt>
                <c:pt idx="289">
                  <c:v>-0.25622800000000001</c:v>
                </c:pt>
                <c:pt idx="290">
                  <c:v>-0.25622800000000001</c:v>
                </c:pt>
                <c:pt idx="291">
                  <c:v>-0.25622800000000001</c:v>
                </c:pt>
                <c:pt idx="292">
                  <c:v>-0.25622800000000001</c:v>
                </c:pt>
                <c:pt idx="293">
                  <c:v>-0.25622800000000001</c:v>
                </c:pt>
                <c:pt idx="294">
                  <c:v>-0.25622800000000001</c:v>
                </c:pt>
                <c:pt idx="295">
                  <c:v>-0.25622800000000001</c:v>
                </c:pt>
                <c:pt idx="296">
                  <c:v>-0.25622800000000001</c:v>
                </c:pt>
                <c:pt idx="297">
                  <c:v>-0.25622800000000001</c:v>
                </c:pt>
                <c:pt idx="298">
                  <c:v>-0.25622800000000001</c:v>
                </c:pt>
                <c:pt idx="299">
                  <c:v>-0.25622800000000001</c:v>
                </c:pt>
                <c:pt idx="300">
                  <c:v>-0.25622800000000001</c:v>
                </c:pt>
                <c:pt idx="301">
                  <c:v>-0.25622800000000001</c:v>
                </c:pt>
                <c:pt idx="302">
                  <c:v>-0.25622800000000001</c:v>
                </c:pt>
                <c:pt idx="303">
                  <c:v>-0.25622800000000001</c:v>
                </c:pt>
                <c:pt idx="304">
                  <c:v>-0.25622800000000001</c:v>
                </c:pt>
                <c:pt idx="305">
                  <c:v>-0.25622800000000001</c:v>
                </c:pt>
                <c:pt idx="306">
                  <c:v>-0.25622800000000001</c:v>
                </c:pt>
                <c:pt idx="307">
                  <c:v>-0.25622800000000001</c:v>
                </c:pt>
                <c:pt idx="308">
                  <c:v>-0.25622800000000001</c:v>
                </c:pt>
                <c:pt idx="309">
                  <c:v>-0.25622800000000001</c:v>
                </c:pt>
                <c:pt idx="310">
                  <c:v>-0.25622800000000001</c:v>
                </c:pt>
                <c:pt idx="311">
                  <c:v>-0.25622800000000001</c:v>
                </c:pt>
                <c:pt idx="312">
                  <c:v>-0.25622800000000001</c:v>
                </c:pt>
                <c:pt idx="313">
                  <c:v>-0.25622800000000001</c:v>
                </c:pt>
                <c:pt idx="314">
                  <c:v>-0.25622800000000001</c:v>
                </c:pt>
                <c:pt idx="315">
                  <c:v>-0.25622800000000001</c:v>
                </c:pt>
                <c:pt idx="316">
                  <c:v>-0.25622800000000001</c:v>
                </c:pt>
                <c:pt idx="317">
                  <c:v>-0.25622800000000001</c:v>
                </c:pt>
                <c:pt idx="318">
                  <c:v>-0.25622800000000001</c:v>
                </c:pt>
                <c:pt idx="319">
                  <c:v>-0.25622800000000001</c:v>
                </c:pt>
                <c:pt idx="320">
                  <c:v>-0.25622800000000001</c:v>
                </c:pt>
                <c:pt idx="321">
                  <c:v>-0.25622800000000001</c:v>
                </c:pt>
                <c:pt idx="322">
                  <c:v>-0.25622800000000001</c:v>
                </c:pt>
                <c:pt idx="323">
                  <c:v>-0.25622800000000001</c:v>
                </c:pt>
                <c:pt idx="324">
                  <c:v>-0.25622800000000001</c:v>
                </c:pt>
                <c:pt idx="325">
                  <c:v>-0.25622800000000001</c:v>
                </c:pt>
                <c:pt idx="326">
                  <c:v>-0.25622800000000001</c:v>
                </c:pt>
                <c:pt idx="327">
                  <c:v>-0.25622800000000001</c:v>
                </c:pt>
                <c:pt idx="328">
                  <c:v>-0.25622800000000001</c:v>
                </c:pt>
                <c:pt idx="329">
                  <c:v>-0.25622800000000001</c:v>
                </c:pt>
                <c:pt idx="330">
                  <c:v>-0.25622800000000001</c:v>
                </c:pt>
                <c:pt idx="331">
                  <c:v>-0.25622800000000001</c:v>
                </c:pt>
                <c:pt idx="332">
                  <c:v>-0.25622800000000001</c:v>
                </c:pt>
                <c:pt idx="333">
                  <c:v>-0.25622800000000001</c:v>
                </c:pt>
                <c:pt idx="334">
                  <c:v>-0.25622800000000001</c:v>
                </c:pt>
                <c:pt idx="335">
                  <c:v>-0.25622800000000001</c:v>
                </c:pt>
                <c:pt idx="336">
                  <c:v>-0.25622800000000001</c:v>
                </c:pt>
                <c:pt idx="337">
                  <c:v>-0.25622800000000001</c:v>
                </c:pt>
                <c:pt idx="338">
                  <c:v>-0.25622800000000001</c:v>
                </c:pt>
                <c:pt idx="339">
                  <c:v>-0.25622800000000001</c:v>
                </c:pt>
                <c:pt idx="340">
                  <c:v>-0.25622800000000001</c:v>
                </c:pt>
                <c:pt idx="341">
                  <c:v>-0.25622800000000001</c:v>
                </c:pt>
                <c:pt idx="342">
                  <c:v>-0.25622800000000001</c:v>
                </c:pt>
                <c:pt idx="343">
                  <c:v>-0.25622800000000001</c:v>
                </c:pt>
                <c:pt idx="344">
                  <c:v>-0.25622800000000001</c:v>
                </c:pt>
                <c:pt idx="345">
                  <c:v>-0.25622800000000001</c:v>
                </c:pt>
                <c:pt idx="346">
                  <c:v>-0.25622800000000001</c:v>
                </c:pt>
                <c:pt idx="347">
                  <c:v>-0.25622800000000001</c:v>
                </c:pt>
                <c:pt idx="348">
                  <c:v>-0.25622800000000001</c:v>
                </c:pt>
                <c:pt idx="349">
                  <c:v>-0.25622800000000001</c:v>
                </c:pt>
                <c:pt idx="350">
                  <c:v>-0.25622800000000001</c:v>
                </c:pt>
                <c:pt idx="351">
                  <c:v>-0.25622800000000001</c:v>
                </c:pt>
                <c:pt idx="352">
                  <c:v>-0.25622800000000001</c:v>
                </c:pt>
                <c:pt idx="353">
                  <c:v>-0.25622800000000001</c:v>
                </c:pt>
                <c:pt idx="354">
                  <c:v>-0.25622800000000001</c:v>
                </c:pt>
                <c:pt idx="355">
                  <c:v>-0.25622800000000001</c:v>
                </c:pt>
                <c:pt idx="356">
                  <c:v>-0.25622800000000001</c:v>
                </c:pt>
                <c:pt idx="357">
                  <c:v>-0.25622800000000001</c:v>
                </c:pt>
                <c:pt idx="358">
                  <c:v>-0.25622800000000001</c:v>
                </c:pt>
                <c:pt idx="359">
                  <c:v>-0.25622800000000001</c:v>
                </c:pt>
                <c:pt idx="360">
                  <c:v>-0.25622800000000001</c:v>
                </c:pt>
                <c:pt idx="361">
                  <c:v>-0.25622800000000001</c:v>
                </c:pt>
                <c:pt idx="362">
                  <c:v>-0.25622800000000001</c:v>
                </c:pt>
                <c:pt idx="363">
                  <c:v>-0.25622800000000001</c:v>
                </c:pt>
                <c:pt idx="364">
                  <c:v>-0.25622800000000001</c:v>
                </c:pt>
                <c:pt idx="365">
                  <c:v>-0.25622800000000001</c:v>
                </c:pt>
                <c:pt idx="366">
                  <c:v>-0.25622800000000001</c:v>
                </c:pt>
                <c:pt idx="367">
                  <c:v>-0.25622800000000001</c:v>
                </c:pt>
                <c:pt idx="368">
                  <c:v>-0.25622800000000001</c:v>
                </c:pt>
                <c:pt idx="369">
                  <c:v>-0.25622800000000001</c:v>
                </c:pt>
                <c:pt idx="370">
                  <c:v>-0.25622800000000001</c:v>
                </c:pt>
                <c:pt idx="371">
                  <c:v>-0.25622800000000001</c:v>
                </c:pt>
                <c:pt idx="372">
                  <c:v>-0.25622800000000001</c:v>
                </c:pt>
                <c:pt idx="373">
                  <c:v>1.0899706524699</c:v>
                </c:pt>
                <c:pt idx="374">
                  <c:v>1.0899706524699</c:v>
                </c:pt>
                <c:pt idx="375">
                  <c:v>1.0899706524699</c:v>
                </c:pt>
                <c:pt idx="376">
                  <c:v>1.0899706524699</c:v>
                </c:pt>
                <c:pt idx="377">
                  <c:v>1.0899706524699</c:v>
                </c:pt>
                <c:pt idx="378">
                  <c:v>2.4389413779183995</c:v>
                </c:pt>
                <c:pt idx="379">
                  <c:v>3.7906166842618996</c:v>
                </c:pt>
                <c:pt idx="380">
                  <c:v>3.7906166842618996</c:v>
                </c:pt>
                <c:pt idx="381">
                  <c:v>3.7906166842618996</c:v>
                </c:pt>
                <c:pt idx="382">
                  <c:v>5.1449295538943991</c:v>
                </c:pt>
                <c:pt idx="383">
                  <c:v>5.1449295538943991</c:v>
                </c:pt>
                <c:pt idx="384">
                  <c:v>6.5018134436874986</c:v>
                </c:pt>
                <c:pt idx="385">
                  <c:v>6.5018134436874986</c:v>
                </c:pt>
                <c:pt idx="386">
                  <c:v>7.8612022849904006</c:v>
                </c:pt>
                <c:pt idx="387">
                  <c:v>9.2230304836299002</c:v>
                </c:pt>
                <c:pt idx="388">
                  <c:v>10.5872329199104</c:v>
                </c:pt>
                <c:pt idx="389">
                  <c:v>11.953744948613897</c:v>
                </c:pt>
                <c:pt idx="390">
                  <c:v>13.322502398999998</c:v>
                </c:pt>
                <c:pt idx="391">
                  <c:v>14.693441574805899</c:v>
                </c:pt>
                <c:pt idx="392">
                  <c:v>16.066499254246398</c:v>
                </c:pt>
                <c:pt idx="393">
                  <c:v>18.8187196092784</c:v>
                </c:pt>
                <c:pt idx="394">
                  <c:v>22.961385656917901</c:v>
                </c:pt>
                <c:pt idx="395">
                  <c:v>27.119796784000002</c:v>
                </c:pt>
                <c:pt idx="396">
                  <c:v>31.292348489485899</c:v>
                </c:pt>
                <c:pt idx="397">
                  <c:v>36.8750459695259</c:v>
                </c:pt>
                <c:pt idx="398">
                  <c:v>41.074568518999996</c:v>
                </c:pt>
                <c:pt idx="399">
                  <c:v>48.093216218687495</c:v>
                </c:pt>
                <c:pt idx="400">
                  <c:v>56.539601329093898</c:v>
                </c:pt>
                <c:pt idx="401">
                  <c:v>66.413186411878399</c:v>
                </c:pt>
                <c:pt idx="402">
                  <c:v>74.881316039614418</c:v>
                </c:pt>
                <c:pt idx="403">
                  <c:v>83.344053103999997</c:v>
                </c:pt>
                <c:pt idx="404">
                  <c:v>90.385782308687496</c:v>
                </c:pt>
                <c:pt idx="405">
                  <c:v>97.412763398999999</c:v>
                </c:pt>
                <c:pt idx="406">
                  <c:v>103.02068083366238</c:v>
                </c:pt>
                <c:pt idx="407">
                  <c:v>111.404689504</c:v>
                </c:pt>
                <c:pt idx="408">
                  <c:v>121.1356936940939</c:v>
                </c:pt>
                <c:pt idx="409">
                  <c:v>126.66833449317389</c:v>
                </c:pt>
                <c:pt idx="410">
                  <c:v>132.17855387368749</c:v>
                </c:pt>
                <c:pt idx="411">
                  <c:v>139.03246199999998</c:v>
                </c:pt>
                <c:pt idx="412">
                  <c:v>148.55988130990988</c:v>
                </c:pt>
                <c:pt idx="413">
                  <c:v>159.34364747868756</c:v>
                </c:pt>
                <c:pt idx="414">
                  <c:v>171.33251196618238</c:v>
                </c:pt>
                <c:pt idx="415">
                  <c:v>181.85576388554239</c:v>
                </c:pt>
                <c:pt idx="416">
                  <c:v>184.4664163537264</c:v>
                </c:pt>
                <c:pt idx="417">
                  <c:v>183.1621073939979</c:v>
                </c:pt>
                <c:pt idx="418">
                  <c:v>177.9245817953819</c:v>
                </c:pt>
                <c:pt idx="419">
                  <c:v>172.6548999296875</c:v>
                </c:pt>
                <c:pt idx="420">
                  <c:v>168.68183730137437</c:v>
                </c:pt>
                <c:pt idx="421">
                  <c:v>166.02336406400002</c:v>
                </c:pt>
                <c:pt idx="422">
                  <c:v>167.35357028618193</c:v>
                </c:pt>
                <c:pt idx="423">
                  <c:v>172.6548999296875</c:v>
                </c:pt>
                <c:pt idx="424">
                  <c:v>179.23699503900002</c:v>
                </c:pt>
                <c:pt idx="425">
                  <c:v>181.85576388554239</c:v>
                </c:pt>
                <c:pt idx="426">
                  <c:v>181.85576388554239</c:v>
                </c:pt>
                <c:pt idx="427">
                  <c:v>188.36708970253392</c:v>
                </c:pt>
                <c:pt idx="428">
                  <c:v>196.11299680450986</c:v>
                </c:pt>
                <c:pt idx="429">
                  <c:v>206.32551144090988</c:v>
                </c:pt>
                <c:pt idx="430">
                  <c:v>220.15430767756641</c:v>
                </c:pt>
                <c:pt idx="431">
                  <c:v>232.51789164541435</c:v>
                </c:pt>
                <c:pt idx="432">
                  <c:v>242.27352862399999</c:v>
                </c:pt>
                <c:pt idx="433">
                  <c:v>248.31342585868748</c:v>
                </c:pt>
                <c:pt idx="434">
                  <c:v>255.50683754233387</c:v>
                </c:pt>
                <c:pt idx="435">
                  <c:v>259.08257017587044</c:v>
                </c:pt>
                <c:pt idx="436">
                  <c:v>257.89215339486987</c:v>
                </c:pt>
                <c:pt idx="437">
                  <c:v>257.89215339486987</c:v>
                </c:pt>
                <c:pt idx="438">
                  <c:v>262.64514065262188</c:v>
                </c:pt>
                <c:pt idx="439">
                  <c:v>272.08614433368746</c:v>
                </c:pt>
                <c:pt idx="440">
                  <c:v>282.61859130975836</c:v>
                </c:pt>
                <c:pt idx="441">
                  <c:v>283.78397804368745</c:v>
                </c:pt>
                <c:pt idx="442">
                  <c:v>277.94780591899996</c:v>
                </c:pt>
                <c:pt idx="443">
                  <c:v>274.43411634818978</c:v>
                </c:pt>
                <c:pt idx="444">
                  <c:v>273.26070157971037</c:v>
                </c:pt>
                <c:pt idx="445">
                  <c:v>266.19521199999997</c:v>
                </c:pt>
                <c:pt idx="446">
                  <c:v>261.45903948541434</c:v>
                </c:pt>
                <c:pt idx="447">
                  <c:v>261.45903948541434</c:v>
                </c:pt>
                <c:pt idx="448">
                  <c:v>262.64514065262188</c:v>
                </c:pt>
                <c:pt idx="449">
                  <c:v>266.19521199999997</c:v>
                </c:pt>
                <c:pt idx="450">
                  <c:v>266.19521199999997</c:v>
                </c:pt>
                <c:pt idx="451">
                  <c:v>261.45903948541434</c:v>
                </c:pt>
                <c:pt idx="452">
                  <c:v>259.08257017587044</c:v>
                </c:pt>
                <c:pt idx="453">
                  <c:v>266.19521199999997</c:v>
                </c:pt>
                <c:pt idx="454">
                  <c:v>275.60641841495033</c:v>
                </c:pt>
                <c:pt idx="455">
                  <c:v>281.45231359025388</c:v>
                </c:pt>
                <c:pt idx="456">
                  <c:v>287.27513042086235</c:v>
                </c:pt>
                <c:pt idx="457">
                  <c:v>294.23806019722235</c:v>
                </c:pt>
                <c:pt idx="458">
                  <c:v>301.18181875900001</c:v>
                </c:pt>
                <c:pt idx="459">
                  <c:v>305.80452876556637</c:v>
                </c:pt>
                <c:pt idx="460">
                  <c:v>317.35844858519033</c:v>
                </c:pt>
                <c:pt idx="461">
                  <c:v>328.94501600249441</c:v>
                </c:pt>
                <c:pt idx="462">
                  <c:v>340.61417213987835</c:v>
                </c:pt>
                <c:pt idx="463">
                  <c:v>345.3170496532224</c:v>
                </c:pt>
                <c:pt idx="464">
                  <c:v>347.67786035899991</c:v>
                </c:pt>
                <c:pt idx="465">
                  <c:v>350.04555042749439</c:v>
                </c:pt>
                <c:pt idx="466">
                  <c:v>355.99806142372591</c:v>
                </c:pt>
                <c:pt idx="467">
                  <c:v>364.42373894448633</c:v>
                </c:pt>
                <c:pt idx="468">
                  <c:v>377.93111818368743</c:v>
                </c:pt>
                <c:pt idx="469">
                  <c:v>389.2815734982143</c:v>
                </c:pt>
                <c:pt idx="470">
                  <c:v>393.13491879846981</c:v>
                </c:pt>
                <c:pt idx="471">
                  <c:v>394.42778641047039</c:v>
                </c:pt>
                <c:pt idx="472">
                  <c:v>394.42778641047039</c:v>
                </c:pt>
                <c:pt idx="473">
                  <c:v>393.13491879846981</c:v>
                </c:pt>
                <c:pt idx="474">
                  <c:v>397.02661587900002</c:v>
                </c:pt>
                <c:pt idx="475">
                  <c:v>404.93354644784625</c:v>
                </c:pt>
                <c:pt idx="476">
                  <c:v>417.13559617968747</c:v>
                </c:pt>
                <c:pt idx="477">
                  <c:v>426.94401528010235</c:v>
                </c:pt>
                <c:pt idx="478">
                  <c:v>437.06347096224584</c:v>
                </c:pt>
                <c:pt idx="479">
                  <c:v>444.49932592983026</c:v>
                </c:pt>
                <c:pt idx="480">
                  <c:v>453.66934637499986</c:v>
                </c:pt>
                <c:pt idx="481">
                  <c:v>461.53100333868741</c:v>
                </c:pt>
                <c:pt idx="482">
                  <c:v>471.24748187296575</c:v>
                </c:pt>
                <c:pt idx="483">
                  <c:v>483.00068525194229</c:v>
                </c:pt>
                <c:pt idx="484">
                  <c:v>500.63913609177428</c:v>
                </c:pt>
                <c:pt idx="485">
                  <c:v>519.3736415595265</c:v>
                </c:pt>
                <c:pt idx="486">
                  <c:v>537.26555035478191</c:v>
                </c:pt>
                <c:pt idx="487">
                  <c:v>543.46201199999996</c:v>
                </c:pt>
                <c:pt idx="488">
                  <c:v>539.31772277599828</c:v>
                </c:pt>
                <c:pt idx="489">
                  <c:v>535.22653203453433</c:v>
                </c:pt>
                <c:pt idx="490">
                  <c:v>535.22653203453433</c:v>
                </c:pt>
                <c:pt idx="491">
                  <c:v>533.20054788868754</c:v>
                </c:pt>
                <c:pt idx="492">
                  <c:v>527.19960834903031</c:v>
                </c:pt>
                <c:pt idx="493">
                  <c:v>527.19960834903031</c:v>
                </c:pt>
                <c:pt idx="494">
                  <c:v>537.26555035478191</c:v>
                </c:pt>
                <c:pt idx="495">
                  <c:v>549.78012703994204</c:v>
                </c:pt>
                <c:pt idx="496">
                  <c:v>556.22319754643047</c:v>
                </c:pt>
                <c:pt idx="497">
                  <c:v>560.58964563799032</c:v>
                </c:pt>
                <c:pt idx="498">
                  <c:v>562.79456402397375</c:v>
                </c:pt>
                <c:pt idx="499">
                  <c:v>565.0141126389999</c:v>
                </c:pt>
                <c:pt idx="500">
                  <c:v>574.04113840223829</c:v>
                </c:pt>
                <c:pt idx="501">
                  <c:v>576.33573907368736</c:v>
                </c:pt>
                <c:pt idx="502">
                  <c:v>578.64573366000627</c:v>
                </c:pt>
                <c:pt idx="503">
                  <c:v>578.64573366000627</c:v>
                </c:pt>
                <c:pt idx="504">
                  <c:v>578.64573366000627</c:v>
                </c:pt>
                <c:pt idx="505">
                  <c:v>576.33573907368736</c:v>
                </c:pt>
                <c:pt idx="506">
                  <c:v>583.31242081830226</c:v>
                </c:pt>
                <c:pt idx="507">
                  <c:v>595.25761626276585</c:v>
                </c:pt>
                <c:pt idx="508">
                  <c:v>607.61380376573425</c:v>
                </c:pt>
                <c:pt idx="509">
                  <c:v>612.67508979899992</c:v>
                </c:pt>
                <c:pt idx="510">
                  <c:v>610.13582564470198</c:v>
                </c:pt>
                <c:pt idx="511">
                  <c:v>617.80588774538251</c:v>
                </c:pt>
                <c:pt idx="512">
                  <c:v>628.28038844259834</c:v>
                </c:pt>
                <c:pt idx="513">
                  <c:v>630.94417145617388</c:v>
                </c:pt>
                <c:pt idx="514">
                  <c:v>633.62629470508614</c:v>
                </c:pt>
                <c:pt idx="515">
                  <c:v>641.78410203773387</c:v>
                </c:pt>
                <c:pt idx="516">
                  <c:v>658.61386883782188</c:v>
                </c:pt>
                <c:pt idx="517">
                  <c:v>676.15487943790185</c:v>
                </c:pt>
                <c:pt idx="518">
                  <c:v>694.43852103989411</c:v>
                </c:pt>
                <c:pt idx="519">
                  <c:v>720.0273145070779</c:v>
                </c:pt>
                <c:pt idx="520">
                  <c:v>750.55753093834232</c:v>
                </c:pt>
                <c:pt idx="521">
                  <c:v>775.6486638093179</c:v>
                </c:pt>
                <c:pt idx="522">
                  <c:v>809.73408825751017</c:v>
                </c:pt>
                <c:pt idx="523">
                  <c:v>850.14987329631822</c:v>
                </c:pt>
                <c:pt idx="524">
                  <c:v>875.75117689751028</c:v>
                </c:pt>
                <c:pt idx="525">
                  <c:v>880.12001036281367</c:v>
                </c:pt>
                <c:pt idx="526">
                  <c:v>858.56827250109427</c:v>
                </c:pt>
                <c:pt idx="527">
                  <c:v>821.57078529368755</c:v>
                </c:pt>
                <c:pt idx="528">
                  <c:v>817.59823276179031</c:v>
                </c:pt>
                <c:pt idx="529">
                  <c:v>813.65272240002992</c:v>
                </c:pt>
                <c:pt idx="530">
                  <c:v>786.77745054047818</c:v>
                </c:pt>
                <c:pt idx="531">
                  <c:v>747.07086180468741</c:v>
                </c:pt>
                <c:pt idx="532">
                  <c:v>713.49679576868721</c:v>
                </c:pt>
                <c:pt idx="533">
                  <c:v>700.70361086972594</c:v>
                </c:pt>
                <c:pt idx="534">
                  <c:v>710.26524608035857</c:v>
                </c:pt>
                <c:pt idx="535">
                  <c:v>716.7507676890865</c:v>
                </c:pt>
                <c:pt idx="536">
                  <c:v>729.99393811899995</c:v>
                </c:pt>
                <c:pt idx="537">
                  <c:v>750.55753093834232</c:v>
                </c:pt>
                <c:pt idx="538">
                  <c:v>779.33280148016638</c:v>
                </c:pt>
                <c:pt idx="539">
                  <c:v>775.6486638093179</c:v>
                </c:pt>
                <c:pt idx="540">
                  <c:v>750.55753093834232</c:v>
                </c:pt>
                <c:pt idx="541">
                  <c:v>733.36232067214166</c:v>
                </c:pt>
                <c:pt idx="542">
                  <c:v>723.3265893626625</c:v>
                </c:pt>
                <c:pt idx="543">
                  <c:v>716.7507676890865</c:v>
                </c:pt>
                <c:pt idx="544">
                  <c:v>707.05596643305375</c:v>
                </c:pt>
                <c:pt idx="545">
                  <c:v>723.3265893626625</c:v>
                </c:pt>
                <c:pt idx="546">
                  <c:v>716.7507676890865</c:v>
                </c:pt>
                <c:pt idx="547">
                  <c:v>716.7507676890865</c:v>
                </c:pt>
                <c:pt idx="548">
                  <c:v>743.60816290982223</c:v>
                </c:pt>
                <c:pt idx="549">
                  <c:v>750.55753093834232</c:v>
                </c:pt>
                <c:pt idx="550">
                  <c:v>736.75404856765408</c:v>
                </c:pt>
                <c:pt idx="551">
                  <c:v>720.0273145070779</c:v>
                </c:pt>
                <c:pt idx="552">
                  <c:v>720.0273145070779</c:v>
                </c:pt>
                <c:pt idx="553">
                  <c:v>697.56023294400018</c:v>
                </c:pt>
                <c:pt idx="554">
                  <c:v>685.20188564311036</c:v>
                </c:pt>
                <c:pt idx="555">
                  <c:v>694.43852103989411</c:v>
                </c:pt>
                <c:pt idx="556">
                  <c:v>707.05596643305375</c:v>
                </c:pt>
                <c:pt idx="557">
                  <c:v>720.0273145070779</c:v>
                </c:pt>
                <c:pt idx="558">
                  <c:v>723.3265893626625</c:v>
                </c:pt>
                <c:pt idx="559">
                  <c:v>716.7507676890865</c:v>
                </c:pt>
                <c:pt idx="560">
                  <c:v>707.05596643305375</c:v>
                </c:pt>
                <c:pt idx="561">
                  <c:v>688.25949649638994</c:v>
                </c:pt>
                <c:pt idx="562">
                  <c:v>694.43852103989411</c:v>
                </c:pt>
                <c:pt idx="563">
                  <c:v>688.25949649638994</c:v>
                </c:pt>
                <c:pt idx="564">
                  <c:v>664.38030794974986</c:v>
                </c:pt>
                <c:pt idx="565">
                  <c:v>676.15487943790185</c:v>
                </c:pt>
                <c:pt idx="566">
                  <c:v>703.86880511020638</c:v>
                </c:pt>
                <c:pt idx="567">
                  <c:v>743.60816290982223</c:v>
                </c:pt>
                <c:pt idx="568">
                  <c:v>813.65272240002992</c:v>
                </c:pt>
                <c:pt idx="569">
                  <c:v>813.65272240002992</c:v>
                </c:pt>
                <c:pt idx="570">
                  <c:v>783.04234316368729</c:v>
                </c:pt>
                <c:pt idx="571">
                  <c:v>786.77745054047818</c:v>
                </c:pt>
                <c:pt idx="572">
                  <c:v>821.57078529368755</c:v>
                </c:pt>
                <c:pt idx="573">
                  <c:v>798.13779075360571</c:v>
                </c:pt>
                <c:pt idx="574">
                  <c:v>764.74706518399989</c:v>
                </c:pt>
                <c:pt idx="575">
                  <c:v>754.06832772108589</c:v>
                </c:pt>
                <c:pt idx="576">
                  <c:v>764.74706518399989</c:v>
                </c:pt>
                <c:pt idx="577">
                  <c:v>764.74706518399989</c:v>
                </c:pt>
                <c:pt idx="578">
                  <c:v>740.16927731792566</c:v>
                </c:pt>
                <c:pt idx="579">
                  <c:v>726.64874587031773</c:v>
                </c:pt>
                <c:pt idx="580">
                  <c:v>754.06832772108589</c:v>
                </c:pt>
                <c:pt idx="581">
                  <c:v>798.13779075360571</c:v>
                </c:pt>
                <c:pt idx="582">
                  <c:v>809.73408825751017</c:v>
                </c:pt>
                <c:pt idx="583">
                  <c:v>801.97678719899989</c:v>
                </c:pt>
                <c:pt idx="584">
                  <c:v>809.73408825751017</c:v>
                </c:pt>
                <c:pt idx="585">
                  <c:v>825.57054642109415</c:v>
                </c:pt>
                <c:pt idx="586">
                  <c:v>825.57054642109415</c:v>
                </c:pt>
                <c:pt idx="587">
                  <c:v>805.84216485781394</c:v>
                </c:pt>
                <c:pt idx="588">
                  <c:v>771.98976894502221</c:v>
                </c:pt>
                <c:pt idx="589">
                  <c:v>740.16927731792566</c:v>
                </c:pt>
                <c:pt idx="590">
                  <c:v>736.75404856765408</c:v>
                </c:pt>
                <c:pt idx="591">
                  <c:v>757.60341003769429</c:v>
                </c:pt>
                <c:pt idx="592">
                  <c:v>764.74706518399989</c:v>
                </c:pt>
                <c:pt idx="593">
                  <c:v>747.07086180468741</c:v>
                </c:pt>
                <c:pt idx="594">
                  <c:v>736.75404856765408</c:v>
                </c:pt>
                <c:pt idx="595">
                  <c:v>729.99393811899995</c:v>
                </c:pt>
                <c:pt idx="596">
                  <c:v>740.16927731792566</c:v>
                </c:pt>
                <c:pt idx="597">
                  <c:v>743.60816290982223</c:v>
                </c:pt>
                <c:pt idx="598">
                  <c:v>736.75404856765408</c:v>
                </c:pt>
                <c:pt idx="599">
                  <c:v>723.3265893626625</c:v>
                </c:pt>
                <c:pt idx="600">
                  <c:v>713.49679576868721</c:v>
                </c:pt>
                <c:pt idx="601">
                  <c:v>713.49679576868721</c:v>
                </c:pt>
                <c:pt idx="602">
                  <c:v>720.0273145070779</c:v>
                </c:pt>
                <c:pt idx="603">
                  <c:v>723.3265893626625</c:v>
                </c:pt>
                <c:pt idx="604">
                  <c:v>723.3265893626625</c:v>
                </c:pt>
                <c:pt idx="605">
                  <c:v>716.7507676890865</c:v>
                </c:pt>
                <c:pt idx="606">
                  <c:v>713.49679576868721</c:v>
                </c:pt>
                <c:pt idx="607">
                  <c:v>707.05596643305375</c:v>
                </c:pt>
                <c:pt idx="608">
                  <c:v>700.70361086972594</c:v>
                </c:pt>
                <c:pt idx="609">
                  <c:v>691.33832533875045</c:v>
                </c:pt>
                <c:pt idx="610">
                  <c:v>676.15487943790185</c:v>
                </c:pt>
                <c:pt idx="611">
                  <c:v>661.48713863715852</c:v>
                </c:pt>
                <c:pt idx="612">
                  <c:v>647.31690939166981</c:v>
                </c:pt>
                <c:pt idx="613">
                  <c:v>639.04611990399997</c:v>
                </c:pt>
                <c:pt idx="614">
                  <c:v>630.94417145617388</c:v>
                </c:pt>
                <c:pt idx="615">
                  <c:v>620.39769412955786</c:v>
                </c:pt>
                <c:pt idx="616">
                  <c:v>610.13582564470198</c:v>
                </c:pt>
                <c:pt idx="617">
                  <c:v>605.10888905224579</c:v>
                </c:pt>
                <c:pt idx="618">
                  <c:v>602.62094686886235</c:v>
                </c:pt>
                <c:pt idx="619">
                  <c:v>605.10888905224579</c:v>
                </c:pt>
                <c:pt idx="620">
                  <c:v>610.13582564470198</c:v>
                </c:pt>
                <c:pt idx="621">
                  <c:v>617.80588774538251</c:v>
                </c:pt>
                <c:pt idx="622">
                  <c:v>617.80588774538251</c:v>
                </c:pt>
                <c:pt idx="623">
                  <c:v>612.67508979899992</c:v>
                </c:pt>
                <c:pt idx="624">
                  <c:v>610.13582564470198</c:v>
                </c:pt>
                <c:pt idx="625">
                  <c:v>607.61380376573425</c:v>
                </c:pt>
                <c:pt idx="626">
                  <c:v>607.61380376573425</c:v>
                </c:pt>
                <c:pt idx="627">
                  <c:v>607.61380376573425</c:v>
                </c:pt>
                <c:pt idx="628">
                  <c:v>612.67508979899992</c:v>
                </c:pt>
                <c:pt idx="629">
                  <c:v>623.00728797324632</c:v>
                </c:pt>
                <c:pt idx="630">
                  <c:v>636.32689756948582</c:v>
                </c:pt>
                <c:pt idx="631">
                  <c:v>644.54098477427021</c:v>
                </c:pt>
                <c:pt idx="632">
                  <c:v>650.11201764247039</c:v>
                </c:pt>
                <c:pt idx="633">
                  <c:v>652.92645175368727</c:v>
                </c:pt>
                <c:pt idx="634">
                  <c:v>658.61386883782188</c:v>
                </c:pt>
                <c:pt idx="635">
                  <c:v>667.29352137499995</c:v>
                </c:pt>
                <c:pt idx="636">
                  <c:v>676.15487943790185</c:v>
                </c:pt>
                <c:pt idx="637">
                  <c:v>688.25949649638994</c:v>
                </c:pt>
                <c:pt idx="638">
                  <c:v>697.56023294400018</c:v>
                </c:pt>
                <c:pt idx="639">
                  <c:v>703.86880511020638</c:v>
                </c:pt>
                <c:pt idx="640">
                  <c:v>703.86880511020638</c:v>
                </c:pt>
                <c:pt idx="641">
                  <c:v>697.56023294400018</c:v>
                </c:pt>
                <c:pt idx="642">
                  <c:v>688.25949649638994</c:v>
                </c:pt>
                <c:pt idx="643">
                  <c:v>679.14972479737435</c:v>
                </c:pt>
                <c:pt idx="644">
                  <c:v>676.15487943790185</c:v>
                </c:pt>
                <c:pt idx="645">
                  <c:v>679.14972479737435</c:v>
                </c:pt>
                <c:pt idx="646">
                  <c:v>682.1653443836874</c:v>
                </c:pt>
                <c:pt idx="647">
                  <c:v>685.20188564311036</c:v>
                </c:pt>
                <c:pt idx="648">
                  <c:v>688.25949649638994</c:v>
                </c:pt>
                <c:pt idx="649">
                  <c:v>685.20188564311036</c:v>
                </c:pt>
                <c:pt idx="650">
                  <c:v>682.1653443836874</c:v>
                </c:pt>
                <c:pt idx="651">
                  <c:v>682.1653443836874</c:v>
                </c:pt>
                <c:pt idx="652">
                  <c:v>682.1653443836874</c:v>
                </c:pt>
                <c:pt idx="653">
                  <c:v>685.20188564311036</c:v>
                </c:pt>
                <c:pt idx="654">
                  <c:v>688.25949649638994</c:v>
                </c:pt>
                <c:pt idx="655">
                  <c:v>688.25949649638994</c:v>
                </c:pt>
                <c:pt idx="656">
                  <c:v>688.25949649638994</c:v>
                </c:pt>
                <c:pt idx="657">
                  <c:v>685.20188564311036</c:v>
                </c:pt>
                <c:pt idx="658">
                  <c:v>679.14972479737435</c:v>
                </c:pt>
                <c:pt idx="659">
                  <c:v>676.15487943790185</c:v>
                </c:pt>
                <c:pt idx="660">
                  <c:v>667.29352137499995</c:v>
                </c:pt>
                <c:pt idx="661">
                  <c:v>658.61386883782188</c:v>
                </c:pt>
                <c:pt idx="662">
                  <c:v>647.31690939166981</c:v>
                </c:pt>
                <c:pt idx="663">
                  <c:v>639.04611990399997</c:v>
                </c:pt>
                <c:pt idx="664">
                  <c:v>636.32689756948582</c:v>
                </c:pt>
                <c:pt idx="665">
                  <c:v>628.28038844259834</c:v>
                </c:pt>
                <c:pt idx="666">
                  <c:v>620.39769412955786</c:v>
                </c:pt>
                <c:pt idx="667">
                  <c:v>620.39769412955786</c:v>
                </c:pt>
                <c:pt idx="668">
                  <c:v>633.62629470508614</c:v>
                </c:pt>
                <c:pt idx="669">
                  <c:v>647.31690939166981</c:v>
                </c:pt>
                <c:pt idx="670">
                  <c:v>647.31690939166981</c:v>
                </c:pt>
                <c:pt idx="671">
                  <c:v>644.54098477427021</c:v>
                </c:pt>
                <c:pt idx="672">
                  <c:v>641.78410203773387</c:v>
                </c:pt>
                <c:pt idx="673">
                  <c:v>636.32689756948582</c:v>
                </c:pt>
                <c:pt idx="674">
                  <c:v>630.94417145617388</c:v>
                </c:pt>
                <c:pt idx="675">
                  <c:v>628.28038844259834</c:v>
                </c:pt>
                <c:pt idx="676">
                  <c:v>625.63480675868755</c:v>
                </c:pt>
                <c:pt idx="677">
                  <c:v>617.80588774538251</c:v>
                </c:pt>
                <c:pt idx="678">
                  <c:v>610.13582564470198</c:v>
                </c:pt>
                <c:pt idx="679">
                  <c:v>602.62094686886235</c:v>
                </c:pt>
                <c:pt idx="680">
                  <c:v>595.25761626276585</c:v>
                </c:pt>
                <c:pt idx="681">
                  <c:v>597.69544392330226</c:v>
                </c:pt>
                <c:pt idx="682">
                  <c:v>607.61380376573425</c:v>
                </c:pt>
                <c:pt idx="683">
                  <c:v>617.80588774538251</c:v>
                </c:pt>
                <c:pt idx="684">
                  <c:v>623.00728797324632</c:v>
                </c:pt>
                <c:pt idx="685">
                  <c:v>628.28038844259834</c:v>
                </c:pt>
                <c:pt idx="686">
                  <c:v>628.28038844259834</c:v>
                </c:pt>
                <c:pt idx="687">
                  <c:v>625.63480675868755</c:v>
                </c:pt>
                <c:pt idx="688">
                  <c:v>625.63480675868755</c:v>
                </c:pt>
                <c:pt idx="689">
                  <c:v>625.63480675868755</c:v>
                </c:pt>
                <c:pt idx="690">
                  <c:v>625.63480675868755</c:v>
                </c:pt>
                <c:pt idx="691">
                  <c:v>625.63480675868755</c:v>
                </c:pt>
                <c:pt idx="692">
                  <c:v>620.39769412955786</c:v>
                </c:pt>
                <c:pt idx="693">
                  <c:v>615.23173181295783</c:v>
                </c:pt>
                <c:pt idx="694">
                  <c:v>610.13582564470198</c:v>
                </c:pt>
                <c:pt idx="695">
                  <c:v>605.10888905224579</c:v>
                </c:pt>
                <c:pt idx="696">
                  <c:v>605.10888905224579</c:v>
                </c:pt>
                <c:pt idx="697">
                  <c:v>607.61380376573425</c:v>
                </c:pt>
                <c:pt idx="698">
                  <c:v>607.61380376573425</c:v>
                </c:pt>
                <c:pt idx="699">
                  <c:v>610.13582564470198</c:v>
                </c:pt>
                <c:pt idx="700">
                  <c:v>612.67508979899992</c:v>
                </c:pt>
                <c:pt idx="701">
                  <c:v>620.39769412955786</c:v>
                </c:pt>
                <c:pt idx="702">
                  <c:v>625.63480675868755</c:v>
                </c:pt>
                <c:pt idx="703">
                  <c:v>630.94417145617388</c:v>
                </c:pt>
                <c:pt idx="704">
                  <c:v>633.62629470508614</c:v>
                </c:pt>
                <c:pt idx="705">
                  <c:v>633.62629470508614</c:v>
                </c:pt>
                <c:pt idx="706">
                  <c:v>636.32689756948582</c:v>
                </c:pt>
                <c:pt idx="707">
                  <c:v>639.04611990399997</c:v>
                </c:pt>
                <c:pt idx="708">
                  <c:v>641.78410203773387</c:v>
                </c:pt>
                <c:pt idx="709">
                  <c:v>641.78410203773387</c:v>
                </c:pt>
                <c:pt idx="710">
                  <c:v>636.32689756948582</c:v>
                </c:pt>
                <c:pt idx="711">
                  <c:v>630.94417145617388</c:v>
                </c:pt>
                <c:pt idx="712">
                  <c:v>630.94417145617388</c:v>
                </c:pt>
                <c:pt idx="713">
                  <c:v>633.62629470508614</c:v>
                </c:pt>
                <c:pt idx="714">
                  <c:v>636.32689756948582</c:v>
                </c:pt>
                <c:pt idx="715">
                  <c:v>636.32689756948582</c:v>
                </c:pt>
                <c:pt idx="716">
                  <c:v>633.62629470508614</c:v>
                </c:pt>
                <c:pt idx="717">
                  <c:v>625.63480675868755</c:v>
                </c:pt>
                <c:pt idx="718">
                  <c:v>610.13582564470198</c:v>
                </c:pt>
                <c:pt idx="719">
                  <c:v>595.25761626276585</c:v>
                </c:pt>
                <c:pt idx="720">
                  <c:v>585.6693726969977</c:v>
                </c:pt>
                <c:pt idx="721">
                  <c:v>583.31242081830226</c:v>
                </c:pt>
                <c:pt idx="722">
                  <c:v>590.4311448788618</c:v>
                </c:pt>
                <c:pt idx="723">
                  <c:v>595.25761626276585</c:v>
                </c:pt>
                <c:pt idx="724">
                  <c:v>597.69544392330226</c:v>
                </c:pt>
                <c:pt idx="725">
                  <c:v>588.04223710399992</c:v>
                </c:pt>
                <c:pt idx="726">
                  <c:v>580.97125110283764</c:v>
                </c:pt>
                <c:pt idx="727">
                  <c:v>580.97125110283764</c:v>
                </c:pt>
                <c:pt idx="728">
                  <c:v>583.31242081830226</c:v>
                </c:pt>
                <c:pt idx="729">
                  <c:v>588.04223710399992</c:v>
                </c:pt>
                <c:pt idx="730">
                  <c:v>595.25761626276585</c:v>
                </c:pt>
                <c:pt idx="731">
                  <c:v>605.10888905224579</c:v>
                </c:pt>
                <c:pt idx="732">
                  <c:v>615.23173181295783</c:v>
                </c:pt>
                <c:pt idx="733">
                  <c:v>623.00728797324632</c:v>
                </c:pt>
                <c:pt idx="734">
                  <c:v>628.28038844259834</c:v>
                </c:pt>
                <c:pt idx="735">
                  <c:v>630.94417145617388</c:v>
                </c:pt>
                <c:pt idx="736">
                  <c:v>625.63480675868755</c:v>
                </c:pt>
                <c:pt idx="737">
                  <c:v>615.23173181295783</c:v>
                </c:pt>
                <c:pt idx="738">
                  <c:v>610.13582564470198</c:v>
                </c:pt>
                <c:pt idx="739">
                  <c:v>610.13582564470198</c:v>
                </c:pt>
                <c:pt idx="740">
                  <c:v>605.10888905224579</c:v>
                </c:pt>
                <c:pt idx="741">
                  <c:v>602.62094686886235</c:v>
                </c:pt>
                <c:pt idx="742">
                  <c:v>602.62094686886235</c:v>
                </c:pt>
                <c:pt idx="743">
                  <c:v>607.61380376573425</c:v>
                </c:pt>
                <c:pt idx="744">
                  <c:v>612.67508979899992</c:v>
                </c:pt>
                <c:pt idx="745">
                  <c:v>617.80588774538251</c:v>
                </c:pt>
                <c:pt idx="746">
                  <c:v>620.39769412955786</c:v>
                </c:pt>
                <c:pt idx="747">
                  <c:v>623.00728797324632</c:v>
                </c:pt>
                <c:pt idx="748">
                  <c:v>625.63480675868755</c:v>
                </c:pt>
                <c:pt idx="749">
                  <c:v>628.28038844259834</c:v>
                </c:pt>
                <c:pt idx="750">
                  <c:v>625.63480675868755</c:v>
                </c:pt>
                <c:pt idx="751">
                  <c:v>617.80588774538251</c:v>
                </c:pt>
                <c:pt idx="752">
                  <c:v>610.13582564470198</c:v>
                </c:pt>
                <c:pt idx="753">
                  <c:v>605.10888905224579</c:v>
                </c:pt>
                <c:pt idx="754">
                  <c:v>605.10888905224579</c:v>
                </c:pt>
                <c:pt idx="755">
                  <c:v>602.62094686886235</c:v>
                </c:pt>
                <c:pt idx="756">
                  <c:v>590.4311448788618</c:v>
                </c:pt>
                <c:pt idx="757">
                  <c:v>574.04113840223829</c:v>
                </c:pt>
                <c:pt idx="758">
                  <c:v>556.22319754643047</c:v>
                </c:pt>
                <c:pt idx="759">
                  <c:v>547.66036860863835</c:v>
                </c:pt>
                <c:pt idx="760">
                  <c:v>551.91376909565429</c:v>
                </c:pt>
                <c:pt idx="761">
                  <c:v>556.22319754643047</c:v>
                </c:pt>
                <c:pt idx="762">
                  <c:v>551.91376909565429</c:v>
                </c:pt>
                <c:pt idx="763">
                  <c:v>539.31772277599828</c:v>
                </c:pt>
                <c:pt idx="764">
                  <c:v>527.19960834903031</c:v>
                </c:pt>
                <c:pt idx="765">
                  <c:v>519.3736415595265</c:v>
                </c:pt>
                <c:pt idx="766">
                  <c:v>517.44767038973396</c:v>
                </c:pt>
                <c:pt idx="767">
                  <c:v>521.3117045723659</c:v>
                </c:pt>
                <c:pt idx="768">
                  <c:v>525.22457112465395</c:v>
                </c:pt>
                <c:pt idx="769">
                  <c:v>519.3736415595265</c:v>
                </c:pt>
                <c:pt idx="770">
                  <c:v>507.99516082374237</c:v>
                </c:pt>
                <c:pt idx="771">
                  <c:v>495.23755617968732</c:v>
                </c:pt>
                <c:pt idx="772">
                  <c:v>486.44598063899997</c:v>
                </c:pt>
                <c:pt idx="773">
                  <c:v>479.59486581292629</c:v>
                </c:pt>
                <c:pt idx="774">
                  <c:v>472.89827262732638</c:v>
                </c:pt>
                <c:pt idx="775">
                  <c:v>463.12851329175038</c:v>
                </c:pt>
                <c:pt idx="776">
                  <c:v>446.00847469868751</c:v>
                </c:pt>
                <c:pt idx="777">
                  <c:v>428.36989321903781</c:v>
                </c:pt>
                <c:pt idx="778">
                  <c:v>411.65881597330178</c:v>
                </c:pt>
                <c:pt idx="779">
                  <c:v>397.02661587900002</c:v>
                </c:pt>
                <c:pt idx="780">
                  <c:v>389.2815734982143</c:v>
                </c:pt>
                <c:pt idx="781">
                  <c:v>382.93894663918985</c:v>
                </c:pt>
                <c:pt idx="782">
                  <c:v>376.68775573651033</c:v>
                </c:pt>
                <c:pt idx="783">
                  <c:v>368.07250738585378</c:v>
                </c:pt>
                <c:pt idx="784">
                  <c:v>345.3170496532224</c:v>
                </c:pt>
                <c:pt idx="785">
                  <c:v>334.76596381821389</c:v>
                </c:pt>
                <c:pt idx="786">
                  <c:v>352.42060289574238</c:v>
                </c:pt>
                <c:pt idx="787">
                  <c:v>364.42373894448633</c:v>
                </c:pt>
                <c:pt idx="788">
                  <c:v>366.85353472095824</c:v>
                </c:pt>
                <c:pt idx="789">
                  <c:v>365.6373009936874</c:v>
                </c:pt>
                <c:pt idx="790">
                  <c:v>364.42373894448633</c:v>
                </c:pt>
                <c:pt idx="791">
                  <c:v>364.42373894448633</c:v>
                </c:pt>
                <c:pt idx="792">
                  <c:v>365.6373009936874</c:v>
                </c:pt>
                <c:pt idx="793">
                  <c:v>369.29428672240635</c:v>
                </c:pt>
                <c:pt idx="794">
                  <c:v>374.21084207255035</c:v>
                </c:pt>
                <c:pt idx="795">
                  <c:v>379.17784625597432</c:v>
                </c:pt>
                <c:pt idx="796">
                  <c:v>380.42801195770181</c:v>
                </c:pt>
                <c:pt idx="797">
                  <c:v>381.68168776767828</c:v>
                </c:pt>
                <c:pt idx="798">
                  <c:v>382.93894663918985</c:v>
                </c:pt>
                <c:pt idx="799">
                  <c:v>386.73295827295829</c:v>
                </c:pt>
                <c:pt idx="800">
                  <c:v>390.56188932868736</c:v>
                </c:pt>
                <c:pt idx="801">
                  <c:v>393.13491879846981</c:v>
                </c:pt>
                <c:pt idx="802">
                  <c:v>393.13491879846981</c:v>
                </c:pt>
                <c:pt idx="803">
                  <c:v>389.2815734982143</c:v>
                </c:pt>
                <c:pt idx="804">
                  <c:v>382.93894663918985</c:v>
                </c:pt>
                <c:pt idx="805">
                  <c:v>375.44768738458981</c:v>
                </c:pt>
                <c:pt idx="806">
                  <c:v>369.29428672240635</c:v>
                </c:pt>
                <c:pt idx="807">
                  <c:v>364.42373894448633</c:v>
                </c:pt>
                <c:pt idx="808">
                  <c:v>368.07250738585378</c:v>
                </c:pt>
                <c:pt idx="809">
                  <c:v>377.93111818368743</c:v>
                </c:pt>
                <c:pt idx="810">
                  <c:v>391.84631217907042</c:v>
                </c:pt>
                <c:pt idx="811">
                  <c:v>404.93354644784625</c:v>
                </c:pt>
                <c:pt idx="812">
                  <c:v>414.38608364144579</c:v>
                </c:pt>
                <c:pt idx="813">
                  <c:v>421.30307291581425</c:v>
                </c:pt>
                <c:pt idx="814">
                  <c:v>426.94401528010235</c:v>
                </c:pt>
                <c:pt idx="815">
                  <c:v>428.36989321903781</c:v>
                </c:pt>
                <c:pt idx="816">
                  <c:v>426.94401528010235</c:v>
                </c:pt>
                <c:pt idx="817">
                  <c:v>425.52448312859786</c:v>
                </c:pt>
                <c:pt idx="818">
                  <c:v>425.52448312859786</c:v>
                </c:pt>
                <c:pt idx="819">
                  <c:v>428.36989321903781</c:v>
                </c:pt>
                <c:pt idx="820">
                  <c:v>435.59762093196633</c:v>
                </c:pt>
                <c:pt idx="821">
                  <c:v>441.50328908179034</c:v>
                </c:pt>
                <c:pt idx="822">
                  <c:v>442.99762898394982</c:v>
                </c:pt>
                <c:pt idx="823">
                  <c:v>438.536303664</c:v>
                </c:pt>
                <c:pt idx="824">
                  <c:v>432.68649973283834</c:v>
                </c:pt>
                <c:pt idx="825">
                  <c:v>429.80220650540639</c:v>
                </c:pt>
                <c:pt idx="826">
                  <c:v>428.36989321903781</c:v>
                </c:pt>
                <c:pt idx="827">
                  <c:v>429.80220650540639</c:v>
                </c:pt>
                <c:pt idx="828">
                  <c:v>429.80220650540639</c:v>
                </c:pt>
                <c:pt idx="829">
                  <c:v>428.36989321903781</c:v>
                </c:pt>
                <c:pt idx="830">
                  <c:v>421.30307291581425</c:v>
                </c:pt>
                <c:pt idx="831">
                  <c:v>419.90803780356583</c:v>
                </c:pt>
                <c:pt idx="832">
                  <c:v>418.51890779590235</c:v>
                </c:pt>
                <c:pt idx="833">
                  <c:v>421.30307291581425</c:v>
                </c:pt>
                <c:pt idx="834">
                  <c:v>426.94401528010235</c:v>
                </c:pt>
                <c:pt idx="835">
                  <c:v>431.24104517368744</c:v>
                </c:pt>
                <c:pt idx="836">
                  <c:v>431.24104517368744</c:v>
                </c:pt>
                <c:pt idx="837">
                  <c:v>425.52448312859786</c:v>
                </c:pt>
                <c:pt idx="838">
                  <c:v>417.13559617968747</c:v>
                </c:pt>
                <c:pt idx="839">
                  <c:v>404.93354644784625</c:v>
                </c:pt>
                <c:pt idx="840">
                  <c:v>390.56188932868736</c:v>
                </c:pt>
                <c:pt idx="841">
                  <c:v>377.93111818368743</c:v>
                </c:pt>
                <c:pt idx="842">
                  <c:v>364.42373894448633</c:v>
                </c:pt>
                <c:pt idx="843">
                  <c:v>351.23212587528587</c:v>
                </c:pt>
                <c:pt idx="844">
                  <c:v>340.61417213987835</c:v>
                </c:pt>
                <c:pt idx="845">
                  <c:v>328.94501600249441</c:v>
                </c:pt>
                <c:pt idx="846">
                  <c:v>320.82881024366185</c:v>
                </c:pt>
                <c:pt idx="847">
                  <c:v>312.73560022399994</c:v>
                </c:pt>
                <c:pt idx="848">
                  <c:v>305.80452876556637</c:v>
                </c:pt>
                <c:pt idx="849">
                  <c:v>301.18181875900001</c:v>
                </c:pt>
                <c:pt idx="850">
                  <c:v>297.71181700688589</c:v>
                </c:pt>
                <c:pt idx="851">
                  <c:v>296.55436781094238</c:v>
                </c:pt>
                <c:pt idx="852">
                  <c:v>296.55436781094238</c:v>
                </c:pt>
                <c:pt idx="853">
                  <c:v>297.71181700688589</c:v>
                </c:pt>
                <c:pt idx="854">
                  <c:v>300.02550250382188</c:v>
                </c:pt>
                <c:pt idx="855">
                  <c:v>303.49360172682236</c:v>
                </c:pt>
                <c:pt idx="856">
                  <c:v>305.80452876556637</c:v>
                </c:pt>
                <c:pt idx="857">
                  <c:v>308.11493867107833</c:v>
                </c:pt>
                <c:pt idx="858">
                  <c:v>309.2700576484138</c:v>
                </c:pt>
                <c:pt idx="859">
                  <c:v>310.42517783084634</c:v>
                </c:pt>
                <c:pt idx="860">
                  <c:v>313.89099282741381</c:v>
                </c:pt>
                <c:pt idx="861">
                  <c:v>316.20237038822984</c:v>
                </c:pt>
                <c:pt idx="862">
                  <c:v>315.04656742131044</c:v>
                </c:pt>
                <c:pt idx="863">
                  <c:v>317.35844858519033</c:v>
                </c:pt>
                <c:pt idx="864">
                  <c:v>320.82881024366185</c:v>
                </c:pt>
                <c:pt idx="865">
                  <c:v>327.78350398406189</c:v>
                </c:pt>
                <c:pt idx="866">
                  <c:v>334.76596381821389</c:v>
                </c:pt>
                <c:pt idx="867">
                  <c:v>340.61417213987835</c:v>
                </c:pt>
                <c:pt idx="868">
                  <c:v>344.13907518811783</c:v>
                </c:pt>
                <c:pt idx="869">
                  <c:v>341.78769443868748</c:v>
                </c:pt>
                <c:pt idx="870">
                  <c:v>338.2711772164464</c:v>
                </c:pt>
                <c:pt idx="871">
                  <c:v>337.10159142420582</c:v>
                </c:pt>
                <c:pt idx="872">
                  <c:v>341.78769443868748</c:v>
                </c:pt>
                <c:pt idx="873">
                  <c:v>347.67786035899991</c:v>
                </c:pt>
                <c:pt idx="874">
                  <c:v>350.04555042749439</c:v>
                </c:pt>
                <c:pt idx="875">
                  <c:v>334.76596381821389</c:v>
                </c:pt>
                <c:pt idx="876">
                  <c:v>344.13907518811783</c:v>
                </c:pt>
                <c:pt idx="877">
                  <c:v>363.21278178827777</c:v>
                </c:pt>
                <c:pt idx="878">
                  <c:v>382.93894663918985</c:v>
                </c:pt>
                <c:pt idx="879">
                  <c:v>397.02661587900002</c:v>
                </c:pt>
                <c:pt idx="880">
                  <c:v>408.95311655135788</c:v>
                </c:pt>
                <c:pt idx="881">
                  <c:v>418.51890779590235</c:v>
                </c:pt>
                <c:pt idx="882">
                  <c:v>424.1112076789999</c:v>
                </c:pt>
                <c:pt idx="883">
                  <c:v>425.52448312859786</c:v>
                </c:pt>
                <c:pt idx="884">
                  <c:v>425.52448312859786</c:v>
                </c:pt>
                <c:pt idx="885">
                  <c:v>426.94401528010235</c:v>
                </c:pt>
                <c:pt idx="886">
                  <c:v>426.94401528010235</c:v>
                </c:pt>
                <c:pt idx="887">
                  <c:v>428.36989321903781</c:v>
                </c:pt>
                <c:pt idx="888">
                  <c:v>429.80220650540639</c:v>
                </c:pt>
                <c:pt idx="889">
                  <c:v>429.80220650540639</c:v>
                </c:pt>
                <c:pt idx="890">
                  <c:v>428.36989321903781</c:v>
                </c:pt>
                <c:pt idx="891">
                  <c:v>428.36989321903781</c:v>
                </c:pt>
                <c:pt idx="892">
                  <c:v>434.13866116629379</c:v>
                </c:pt>
                <c:pt idx="893">
                  <c:v>440.01621191857396</c:v>
                </c:pt>
                <c:pt idx="894">
                  <c:v>437.06347096224584</c:v>
                </c:pt>
                <c:pt idx="895">
                  <c:v>434.13866116629379</c:v>
                </c:pt>
                <c:pt idx="896">
                  <c:v>437.06347096224584</c:v>
                </c:pt>
                <c:pt idx="897">
                  <c:v>442.99762898394982</c:v>
                </c:pt>
                <c:pt idx="898">
                  <c:v>449.04950919474169</c:v>
                </c:pt>
                <c:pt idx="899">
                  <c:v>449.04950919474169</c:v>
                </c:pt>
                <c:pt idx="900">
                  <c:v>442.99762898394982</c:v>
                </c:pt>
                <c:pt idx="901">
                  <c:v>435.59762093196633</c:v>
                </c:pt>
                <c:pt idx="902">
                  <c:v>428.36989321903781</c:v>
                </c:pt>
                <c:pt idx="903">
                  <c:v>419.90803780356583</c:v>
                </c:pt>
                <c:pt idx="904">
                  <c:v>411.65881597330178</c:v>
                </c:pt>
                <c:pt idx="905">
                  <c:v>406.26831634335781</c:v>
                </c:pt>
                <c:pt idx="906">
                  <c:v>402.27885723199836</c:v>
                </c:pt>
                <c:pt idx="907">
                  <c:v>404.93354644784625</c:v>
                </c:pt>
                <c:pt idx="908">
                  <c:v>407.60814556358241</c:v>
                </c:pt>
                <c:pt idx="909">
                  <c:v>406.26831634335781</c:v>
                </c:pt>
                <c:pt idx="910">
                  <c:v>397.02661587900002</c:v>
                </c:pt>
                <c:pt idx="911">
                  <c:v>379.17784625597432</c:v>
                </c:pt>
                <c:pt idx="912">
                  <c:v>360.79841738691783</c:v>
                </c:pt>
                <c:pt idx="913">
                  <c:v>351.23212587528587</c:v>
                </c:pt>
                <c:pt idx="914">
                  <c:v>346.4966249790379</c:v>
                </c:pt>
                <c:pt idx="915">
                  <c:v>346.4966249790379</c:v>
                </c:pt>
                <c:pt idx="916">
                  <c:v>352.42060289574238</c:v>
                </c:pt>
                <c:pt idx="917">
                  <c:v>354.80350839242243</c:v>
                </c:pt>
                <c:pt idx="918">
                  <c:v>352.42060289574238</c:v>
                </c:pt>
                <c:pt idx="919">
                  <c:v>347.67786035899991</c:v>
                </c:pt>
                <c:pt idx="920">
                  <c:v>342.96264286476639</c:v>
                </c:pt>
                <c:pt idx="921">
                  <c:v>337.10159142420582</c:v>
                </c:pt>
                <c:pt idx="922">
                  <c:v>334.76596381821389</c:v>
                </c:pt>
                <c:pt idx="923">
                  <c:v>335.93320542399994</c:v>
                </c:pt>
                <c:pt idx="924">
                  <c:v>340.61417213987835</c:v>
                </c:pt>
                <c:pt idx="925">
                  <c:v>346.4966249790379</c:v>
                </c:pt>
                <c:pt idx="926">
                  <c:v>344.13907518811783</c:v>
                </c:pt>
                <c:pt idx="927">
                  <c:v>344.13907518811783</c:v>
                </c:pt>
                <c:pt idx="928">
                  <c:v>334.76596381821389</c:v>
                </c:pt>
                <c:pt idx="929">
                  <c:v>333.59981168371036</c:v>
                </c:pt>
                <c:pt idx="930">
                  <c:v>339.4420186728139</c:v>
                </c:pt>
                <c:pt idx="931">
                  <c:v>342.96264286476639</c:v>
                </c:pt>
                <c:pt idx="932">
                  <c:v>342.96264286476639</c:v>
                </c:pt>
                <c:pt idx="933">
                  <c:v>341.78769443868748</c:v>
                </c:pt>
                <c:pt idx="934">
                  <c:v>339.4420186728139</c:v>
                </c:pt>
                <c:pt idx="935">
                  <c:v>337.10159142420582</c:v>
                </c:pt>
                <c:pt idx="936">
                  <c:v>337.10159142420582</c:v>
                </c:pt>
                <c:pt idx="937">
                  <c:v>337.10159142420582</c:v>
                </c:pt>
                <c:pt idx="938">
                  <c:v>337.10159142420582</c:v>
                </c:pt>
                <c:pt idx="939">
                  <c:v>338.2711772164464</c:v>
                </c:pt>
                <c:pt idx="940">
                  <c:v>338.2711772164464</c:v>
                </c:pt>
                <c:pt idx="941">
                  <c:v>335.93320542399994</c:v>
                </c:pt>
                <c:pt idx="942">
                  <c:v>333.59981168371036</c:v>
                </c:pt>
                <c:pt idx="943">
                  <c:v>327.78350398406189</c:v>
                </c:pt>
                <c:pt idx="944">
                  <c:v>321.98646742051835</c:v>
                </c:pt>
                <c:pt idx="945">
                  <c:v>323.1446412296699</c:v>
                </c:pt>
                <c:pt idx="946">
                  <c:v>326.62276186211841</c:v>
                </c:pt>
                <c:pt idx="947">
                  <c:v>330.10734999368742</c:v>
                </c:pt>
                <c:pt idx="948">
                  <c:v>333.59981168371036</c:v>
                </c:pt>
                <c:pt idx="949">
                  <c:v>335.93320542399994</c:v>
                </c:pt>
                <c:pt idx="950">
                  <c:v>338.2711772164464</c:v>
                </c:pt>
                <c:pt idx="951">
                  <c:v>338.2711772164464</c:v>
                </c:pt>
                <c:pt idx="952">
                  <c:v>337.10159142420582</c:v>
                </c:pt>
                <c:pt idx="953">
                  <c:v>333.59981168371036</c:v>
                </c:pt>
                <c:pt idx="954">
                  <c:v>331.27055850839037</c:v>
                </c:pt>
                <c:pt idx="955">
                  <c:v>328.94501600249441</c:v>
                </c:pt>
                <c:pt idx="956">
                  <c:v>326.62276186211841</c:v>
                </c:pt>
                <c:pt idx="957">
                  <c:v>324.30338137499996</c:v>
                </c:pt>
                <c:pt idx="958">
                  <c:v>321.98646742051835</c:v>
                </c:pt>
                <c:pt idx="959">
                  <c:v>320.82881024366185</c:v>
                </c:pt>
                <c:pt idx="960">
                  <c:v>320.82881024366185</c:v>
                </c:pt>
                <c:pt idx="961">
                  <c:v>321.98646742051835</c:v>
                </c:pt>
                <c:pt idx="962">
                  <c:v>325.46273803486986</c:v>
                </c:pt>
                <c:pt idx="963">
                  <c:v>323.1446412296699</c:v>
                </c:pt>
                <c:pt idx="964">
                  <c:v>319.67162046969435</c:v>
                </c:pt>
                <c:pt idx="965">
                  <c:v>323.1446412296699</c:v>
                </c:pt>
                <c:pt idx="966">
                  <c:v>324.30338137499996</c:v>
                </c:pt>
                <c:pt idx="967">
                  <c:v>321.98646742051835</c:v>
                </c:pt>
                <c:pt idx="968">
                  <c:v>318.51484934368744</c:v>
                </c:pt>
                <c:pt idx="969">
                  <c:v>315.04656742131044</c:v>
                </c:pt>
                <c:pt idx="970">
                  <c:v>313.89099282741381</c:v>
                </c:pt>
                <c:pt idx="971">
                  <c:v>311.58034370300589</c:v>
                </c:pt>
                <c:pt idx="972">
                  <c:v>309.2700576484138</c:v>
                </c:pt>
                <c:pt idx="973">
                  <c:v>305.80452876556637</c:v>
                </c:pt>
                <c:pt idx="974">
                  <c:v>301.18181875900001</c:v>
                </c:pt>
                <c:pt idx="975">
                  <c:v>297.71181700688589</c:v>
                </c:pt>
                <c:pt idx="976">
                  <c:v>294.23806019722235</c:v>
                </c:pt>
                <c:pt idx="977">
                  <c:v>290.75950097574184</c:v>
                </c:pt>
                <c:pt idx="978">
                  <c:v>286.11221331587785</c:v>
                </c:pt>
                <c:pt idx="979">
                  <c:v>279.11695328032579</c:v>
                </c:pt>
                <c:pt idx="980">
                  <c:v>273.26070157971037</c:v>
                </c:pt>
                <c:pt idx="981">
                  <c:v>269.73348567810189</c:v>
                </c:pt>
                <c:pt idx="982">
                  <c:v>266.19521199999997</c:v>
                </c:pt>
                <c:pt idx="983">
                  <c:v>263.8298527113584</c:v>
                </c:pt>
                <c:pt idx="984">
                  <c:v>260.27152417868751</c:v>
                </c:pt>
                <c:pt idx="985">
                  <c:v>256.70025022807033</c:v>
                </c:pt>
                <c:pt idx="986">
                  <c:v>255.50683754233387</c:v>
                </c:pt>
                <c:pt idx="987">
                  <c:v>254.31189267899993</c:v>
                </c:pt>
                <c:pt idx="988">
                  <c:v>251.91731815728639</c:v>
                </c:pt>
                <c:pt idx="989">
                  <c:v>250.71764555397391</c:v>
                </c:pt>
                <c:pt idx="990">
                  <c:v>249.51635488319843</c:v>
                </c:pt>
                <c:pt idx="991">
                  <c:v>247.1088386686464</c:v>
                </c:pt>
                <c:pt idx="992">
                  <c:v>243.4849371045579</c:v>
                </c:pt>
                <c:pt idx="993">
                  <c:v>239.84544437593439</c:v>
                </c:pt>
                <c:pt idx="994">
                  <c:v>232.51789164541435</c:v>
                </c:pt>
                <c:pt idx="995">
                  <c:v>225.1229772446064</c:v>
                </c:pt>
                <c:pt idx="996">
                  <c:v>216.40702054937393</c:v>
                </c:pt>
                <c:pt idx="997">
                  <c:v>208.85809689514187</c:v>
                </c:pt>
                <c:pt idx="998">
                  <c:v>202.51125554019836</c:v>
                </c:pt>
                <c:pt idx="999">
                  <c:v>196.11299680450986</c:v>
                </c:pt>
                <c:pt idx="1000">
                  <c:v>192.24930558399998</c:v>
                </c:pt>
                <c:pt idx="1001">
                  <c:v>188.36708970253392</c:v>
                </c:pt>
                <c:pt idx="1002">
                  <c:v>184.4664163537264</c:v>
                </c:pt>
                <c:pt idx="1003">
                  <c:v>179.23699503900002</c:v>
                </c:pt>
                <c:pt idx="1004">
                  <c:v>173.97530931398242</c:v>
                </c:pt>
                <c:pt idx="1005">
                  <c:v>167.35357028618193</c:v>
                </c:pt>
                <c:pt idx="1006">
                  <c:v>162.0212228203979</c:v>
                </c:pt>
                <c:pt idx="1007">
                  <c:v>156.65860895413394</c:v>
                </c:pt>
                <c:pt idx="1008">
                  <c:v>149.91412085143043</c:v>
                </c:pt>
                <c:pt idx="1009">
                  <c:v>143.12568603518196</c:v>
                </c:pt>
                <c:pt idx="1010">
                  <c:v>136.29557280703838</c:v>
                </c:pt>
                <c:pt idx="1011">
                  <c:v>130.80318738323041</c:v>
                </c:pt>
                <c:pt idx="1012">
                  <c:v>126.66833449317389</c:v>
                </c:pt>
                <c:pt idx="1013">
                  <c:v>122.5208670641664</c:v>
                </c:pt>
                <c:pt idx="1014">
                  <c:v>119.74922229343839</c:v>
                </c:pt>
                <c:pt idx="1015">
                  <c:v>115.58229389523791</c:v>
                </c:pt>
                <c:pt idx="1016">
                  <c:v>111.404689504</c:v>
                </c:pt>
                <c:pt idx="1017">
                  <c:v>105.8193269985024</c:v>
                </c:pt>
                <c:pt idx="1018">
                  <c:v>98.81598668190189</c:v>
                </c:pt>
                <c:pt idx="1019">
                  <c:v>94.60403679178242</c:v>
                </c:pt>
                <c:pt idx="1020">
                  <c:v>88.978466391398399</c:v>
                </c:pt>
                <c:pt idx="1021">
                  <c:v>84.75335177068591</c:v>
                </c:pt>
                <c:pt idx="1022">
                  <c:v>80.524301356670392</c:v>
                </c:pt>
                <c:pt idx="1023">
                  <c:v>76.29239440368751</c:v>
                </c:pt>
                <c:pt idx="1024">
                  <c:v>70.6473456349499</c:v>
                </c:pt>
                <c:pt idx="1025">
                  <c:v>65.001965617501895</c:v>
                </c:pt>
                <c:pt idx="1026">
                  <c:v>60.769439399910397</c:v>
                </c:pt>
                <c:pt idx="1027">
                  <c:v>56.539601329093898</c:v>
                </c:pt>
                <c:pt idx="1028">
                  <c:v>52.313748444606397</c:v>
                </c:pt>
                <c:pt idx="1029">
                  <c:v>48.093216218687495</c:v>
                </c:pt>
                <c:pt idx="1030">
                  <c:v>42.476496683517894</c:v>
                </c:pt>
                <c:pt idx="1031">
                  <c:v>38.273788718054405</c:v>
                </c:pt>
                <c:pt idx="1032">
                  <c:v>36.8750459695259</c:v>
                </c:pt>
                <c:pt idx="1033">
                  <c:v>35.477474705022388</c:v>
                </c:pt>
                <c:pt idx="1034">
                  <c:v>34.081130554687498</c:v>
                </c:pt>
                <c:pt idx="1035">
                  <c:v>31.292348489485899</c:v>
                </c:pt>
                <c:pt idx="1036">
                  <c:v>29.900024207294397</c:v>
                </c:pt>
                <c:pt idx="1037">
                  <c:v>28.509154304621898</c:v>
                </c:pt>
                <c:pt idx="1038">
                  <c:v>27.119796784000002</c:v>
                </c:pt>
                <c:pt idx="1039">
                  <c:v>25.732010122437895</c:v>
                </c:pt>
                <c:pt idx="1040">
                  <c:v>22.961385656917901</c:v>
                </c:pt>
                <c:pt idx="1041">
                  <c:v>20.1977582136875</c:v>
                </c:pt>
                <c:pt idx="1042">
                  <c:v>18.8187196092784</c:v>
                </c:pt>
                <c:pt idx="1043">
                  <c:v>17.441612690013898</c:v>
                </c:pt>
                <c:pt idx="1044">
                  <c:v>16.066499254246398</c:v>
                </c:pt>
                <c:pt idx="1045">
                  <c:v>14.693441574805899</c:v>
                </c:pt>
                <c:pt idx="1046">
                  <c:v>14.693441574805899</c:v>
                </c:pt>
                <c:pt idx="1047">
                  <c:v>14.693441574805899</c:v>
                </c:pt>
                <c:pt idx="1048">
                  <c:v>14.693441574805899</c:v>
                </c:pt>
                <c:pt idx="1049">
                  <c:v>14.693441574805899</c:v>
                </c:pt>
                <c:pt idx="1050">
                  <c:v>13.322502398999998</c:v>
                </c:pt>
                <c:pt idx="1051">
                  <c:v>13.322502398999998</c:v>
                </c:pt>
                <c:pt idx="1052">
                  <c:v>11.953744948613897</c:v>
                </c:pt>
                <c:pt idx="1053">
                  <c:v>10.5872329199104</c:v>
                </c:pt>
                <c:pt idx="1054">
                  <c:v>9.2230304836299002</c:v>
                </c:pt>
                <c:pt idx="1055">
                  <c:v>7.8612022849904006</c:v>
                </c:pt>
                <c:pt idx="1056">
                  <c:v>6.5018134436874986</c:v>
                </c:pt>
                <c:pt idx="1057">
                  <c:v>3.7906166842618996</c:v>
                </c:pt>
                <c:pt idx="1058">
                  <c:v>2.4389413779183995</c:v>
                </c:pt>
                <c:pt idx="1059">
                  <c:v>1.0899706524699</c:v>
                </c:pt>
                <c:pt idx="1060">
                  <c:v>1.0899706524699</c:v>
                </c:pt>
                <c:pt idx="1061">
                  <c:v>1.0899706524699</c:v>
                </c:pt>
                <c:pt idx="1062">
                  <c:v>1.0899706524699</c:v>
                </c:pt>
                <c:pt idx="1063">
                  <c:v>1.0899706524699</c:v>
                </c:pt>
                <c:pt idx="1064">
                  <c:v>-0.25622800000000001</c:v>
                </c:pt>
                <c:pt idx="1065">
                  <c:v>-0.25622800000000001</c:v>
                </c:pt>
                <c:pt idx="1066">
                  <c:v>-0.25622800000000001</c:v>
                </c:pt>
                <c:pt idx="1067">
                  <c:v>-0.25622800000000001</c:v>
                </c:pt>
                <c:pt idx="1068">
                  <c:v>-0.25622800000000001</c:v>
                </c:pt>
                <c:pt idx="1069">
                  <c:v>-0.25622800000000001</c:v>
                </c:pt>
                <c:pt idx="1070">
                  <c:v>-0.25622800000000001</c:v>
                </c:pt>
                <c:pt idx="1071">
                  <c:v>-0.25622800000000001</c:v>
                </c:pt>
                <c:pt idx="1072">
                  <c:v>-0.25622800000000001</c:v>
                </c:pt>
                <c:pt idx="1073">
                  <c:v>-0.25622800000000001</c:v>
                </c:pt>
                <c:pt idx="1074">
                  <c:v>-0.25622800000000001</c:v>
                </c:pt>
                <c:pt idx="1075">
                  <c:v>-0.25622800000000001</c:v>
                </c:pt>
                <c:pt idx="1076">
                  <c:v>-0.25622800000000001</c:v>
                </c:pt>
                <c:pt idx="1077">
                  <c:v>-0.25622800000000001</c:v>
                </c:pt>
                <c:pt idx="1078">
                  <c:v>-0.25622800000000001</c:v>
                </c:pt>
                <c:pt idx="1079">
                  <c:v>-0.25622800000000001</c:v>
                </c:pt>
                <c:pt idx="1080">
                  <c:v>-0.25622800000000001</c:v>
                </c:pt>
                <c:pt idx="1081">
                  <c:v>-0.25622800000000001</c:v>
                </c:pt>
                <c:pt idx="1082">
                  <c:v>-0.25622800000000001</c:v>
                </c:pt>
                <c:pt idx="1083">
                  <c:v>-0.25622800000000001</c:v>
                </c:pt>
                <c:pt idx="1084">
                  <c:v>-0.25622800000000001</c:v>
                </c:pt>
                <c:pt idx="1085">
                  <c:v>-0.25622800000000001</c:v>
                </c:pt>
                <c:pt idx="1086">
                  <c:v>-0.25622800000000001</c:v>
                </c:pt>
                <c:pt idx="1087">
                  <c:v>-0.25622800000000001</c:v>
                </c:pt>
                <c:pt idx="1088">
                  <c:v>-0.25622800000000001</c:v>
                </c:pt>
                <c:pt idx="1089">
                  <c:v>-0.25622800000000001</c:v>
                </c:pt>
                <c:pt idx="1090">
                  <c:v>-0.25622800000000001</c:v>
                </c:pt>
                <c:pt idx="1091">
                  <c:v>-0.25622800000000001</c:v>
                </c:pt>
                <c:pt idx="1092">
                  <c:v>-0.25622800000000001</c:v>
                </c:pt>
                <c:pt idx="1093">
                  <c:v>-0.25622800000000001</c:v>
                </c:pt>
                <c:pt idx="1094">
                  <c:v>-0.25622800000000001</c:v>
                </c:pt>
                <c:pt idx="1095">
                  <c:v>-0.25622800000000001</c:v>
                </c:pt>
                <c:pt idx="1096">
                  <c:v>-0.25622800000000001</c:v>
                </c:pt>
                <c:pt idx="1097">
                  <c:v>-0.25622800000000001</c:v>
                </c:pt>
                <c:pt idx="1098">
                  <c:v>-0.25622800000000001</c:v>
                </c:pt>
                <c:pt idx="1099">
                  <c:v>-0.25622800000000001</c:v>
                </c:pt>
                <c:pt idx="1100">
                  <c:v>-0.25622800000000001</c:v>
                </c:pt>
                <c:pt idx="1101">
                  <c:v>-0.25622800000000001</c:v>
                </c:pt>
                <c:pt idx="1102">
                  <c:v>-0.25622800000000001</c:v>
                </c:pt>
                <c:pt idx="1103">
                  <c:v>-0.25622800000000001</c:v>
                </c:pt>
                <c:pt idx="1104">
                  <c:v>-0.25622800000000001</c:v>
                </c:pt>
                <c:pt idx="1105">
                  <c:v>-0.25622800000000001</c:v>
                </c:pt>
                <c:pt idx="1106">
                  <c:v>-0.25622800000000001</c:v>
                </c:pt>
                <c:pt idx="1107">
                  <c:v>-0.25622800000000001</c:v>
                </c:pt>
                <c:pt idx="1108">
                  <c:v>-0.25622800000000001</c:v>
                </c:pt>
                <c:pt idx="1109">
                  <c:v>-0.25622800000000001</c:v>
                </c:pt>
                <c:pt idx="1110">
                  <c:v>-0.25622800000000001</c:v>
                </c:pt>
                <c:pt idx="1111">
                  <c:v>-0.25622800000000001</c:v>
                </c:pt>
                <c:pt idx="1112">
                  <c:v>-0.25622800000000001</c:v>
                </c:pt>
                <c:pt idx="1113">
                  <c:v>-0.25622800000000001</c:v>
                </c:pt>
                <c:pt idx="1114">
                  <c:v>-0.25622800000000001</c:v>
                </c:pt>
                <c:pt idx="1115">
                  <c:v>-0.25622800000000001</c:v>
                </c:pt>
                <c:pt idx="1116">
                  <c:v>-0.25622800000000001</c:v>
                </c:pt>
                <c:pt idx="1117">
                  <c:v>-0.25622800000000001</c:v>
                </c:pt>
                <c:pt idx="1118">
                  <c:v>-0.25622800000000001</c:v>
                </c:pt>
                <c:pt idx="1119">
                  <c:v>-0.25622800000000001</c:v>
                </c:pt>
                <c:pt idx="1120">
                  <c:v>-0.25622800000000001</c:v>
                </c:pt>
                <c:pt idx="1121">
                  <c:v>-0.25622800000000001</c:v>
                </c:pt>
                <c:pt idx="1122">
                  <c:v>-0.25622800000000001</c:v>
                </c:pt>
                <c:pt idx="1123">
                  <c:v>-0.25622800000000001</c:v>
                </c:pt>
                <c:pt idx="1124">
                  <c:v>-0.25622800000000001</c:v>
                </c:pt>
                <c:pt idx="1125">
                  <c:v>-0.25622800000000001</c:v>
                </c:pt>
                <c:pt idx="1126">
                  <c:v>-0.25622800000000001</c:v>
                </c:pt>
                <c:pt idx="1127">
                  <c:v>-0.25622800000000001</c:v>
                </c:pt>
                <c:pt idx="1128">
                  <c:v>-0.25622800000000001</c:v>
                </c:pt>
                <c:pt idx="1129">
                  <c:v>-0.25622800000000001</c:v>
                </c:pt>
                <c:pt idx="1130">
                  <c:v>-0.25622800000000001</c:v>
                </c:pt>
                <c:pt idx="1131">
                  <c:v>-0.25622800000000001</c:v>
                </c:pt>
                <c:pt idx="1132">
                  <c:v>-0.25622800000000001</c:v>
                </c:pt>
                <c:pt idx="1133">
                  <c:v>-0.25622800000000001</c:v>
                </c:pt>
                <c:pt idx="1134">
                  <c:v>-0.25622800000000001</c:v>
                </c:pt>
                <c:pt idx="1135">
                  <c:v>-0.25622800000000001</c:v>
                </c:pt>
                <c:pt idx="1136">
                  <c:v>-0.25622800000000001</c:v>
                </c:pt>
                <c:pt idx="1137">
                  <c:v>-0.25622800000000001</c:v>
                </c:pt>
                <c:pt idx="1138">
                  <c:v>-0.25622800000000001</c:v>
                </c:pt>
                <c:pt idx="1139">
                  <c:v>-0.25622800000000001</c:v>
                </c:pt>
                <c:pt idx="1140">
                  <c:v>-0.25622800000000001</c:v>
                </c:pt>
                <c:pt idx="1141">
                  <c:v>-0.25622800000000001</c:v>
                </c:pt>
                <c:pt idx="1142">
                  <c:v>-0.25622800000000001</c:v>
                </c:pt>
                <c:pt idx="1143">
                  <c:v>-0.25622800000000001</c:v>
                </c:pt>
                <c:pt idx="1144">
                  <c:v>-0.25622800000000001</c:v>
                </c:pt>
                <c:pt idx="1145">
                  <c:v>-0.25622800000000001</c:v>
                </c:pt>
                <c:pt idx="1146">
                  <c:v>-0.25622800000000001</c:v>
                </c:pt>
                <c:pt idx="1147">
                  <c:v>-0.25622800000000001</c:v>
                </c:pt>
                <c:pt idx="1148">
                  <c:v>-0.25622800000000001</c:v>
                </c:pt>
                <c:pt idx="1149">
                  <c:v>-0.25622800000000001</c:v>
                </c:pt>
                <c:pt idx="1150">
                  <c:v>-0.25622800000000001</c:v>
                </c:pt>
                <c:pt idx="1151">
                  <c:v>-0.25622800000000001</c:v>
                </c:pt>
                <c:pt idx="1152">
                  <c:v>-0.25622800000000001</c:v>
                </c:pt>
                <c:pt idx="1153">
                  <c:v>-0.25622800000000001</c:v>
                </c:pt>
                <c:pt idx="1154">
                  <c:v>-0.25622800000000001</c:v>
                </c:pt>
                <c:pt idx="1155">
                  <c:v>-0.25622800000000001</c:v>
                </c:pt>
                <c:pt idx="1156">
                  <c:v>-0.25622800000000001</c:v>
                </c:pt>
                <c:pt idx="1157">
                  <c:v>-0.25622800000000001</c:v>
                </c:pt>
                <c:pt idx="1158">
                  <c:v>-0.25622800000000001</c:v>
                </c:pt>
                <c:pt idx="1159">
                  <c:v>-0.25622800000000001</c:v>
                </c:pt>
                <c:pt idx="1160">
                  <c:v>-0.25622800000000001</c:v>
                </c:pt>
                <c:pt idx="1161">
                  <c:v>-0.25622800000000001</c:v>
                </c:pt>
                <c:pt idx="1162">
                  <c:v>-0.25622800000000001</c:v>
                </c:pt>
                <c:pt idx="1163">
                  <c:v>-0.25622800000000001</c:v>
                </c:pt>
                <c:pt idx="1164">
                  <c:v>-0.25622800000000001</c:v>
                </c:pt>
                <c:pt idx="1165">
                  <c:v>-0.25622800000000001</c:v>
                </c:pt>
                <c:pt idx="1166">
                  <c:v>-0.25622800000000001</c:v>
                </c:pt>
                <c:pt idx="1167">
                  <c:v>-0.25622800000000001</c:v>
                </c:pt>
                <c:pt idx="1168">
                  <c:v>-0.25622800000000001</c:v>
                </c:pt>
                <c:pt idx="1169">
                  <c:v>-0.25622800000000001</c:v>
                </c:pt>
                <c:pt idx="1170">
                  <c:v>-0.25622800000000001</c:v>
                </c:pt>
                <c:pt idx="1171">
                  <c:v>-0.25622800000000001</c:v>
                </c:pt>
                <c:pt idx="1172">
                  <c:v>-0.25622800000000001</c:v>
                </c:pt>
                <c:pt idx="1173">
                  <c:v>-0.25622800000000001</c:v>
                </c:pt>
                <c:pt idx="1174">
                  <c:v>-0.25622800000000001</c:v>
                </c:pt>
                <c:pt idx="1175">
                  <c:v>-0.25622800000000001</c:v>
                </c:pt>
                <c:pt idx="1176">
                  <c:v>-0.25622800000000001</c:v>
                </c:pt>
                <c:pt idx="1177">
                  <c:v>-0.25622800000000001</c:v>
                </c:pt>
                <c:pt idx="1178">
                  <c:v>-0.25622800000000001</c:v>
                </c:pt>
                <c:pt idx="1179">
                  <c:v>-0.25622800000000001</c:v>
                </c:pt>
                <c:pt idx="1180">
                  <c:v>-0.25622800000000001</c:v>
                </c:pt>
                <c:pt idx="1181">
                  <c:v>-0.25622800000000001</c:v>
                </c:pt>
                <c:pt idx="1182">
                  <c:v>-0.25622800000000001</c:v>
                </c:pt>
                <c:pt idx="1183">
                  <c:v>-0.25622800000000001</c:v>
                </c:pt>
                <c:pt idx="1184">
                  <c:v>-0.25622800000000001</c:v>
                </c:pt>
                <c:pt idx="1185">
                  <c:v>-0.25622800000000001</c:v>
                </c:pt>
                <c:pt idx="1186">
                  <c:v>-0.25622800000000001</c:v>
                </c:pt>
                <c:pt idx="1187">
                  <c:v>-0.25622800000000001</c:v>
                </c:pt>
                <c:pt idx="1188">
                  <c:v>-0.25622800000000001</c:v>
                </c:pt>
                <c:pt idx="1189">
                  <c:v>-0.25622800000000001</c:v>
                </c:pt>
                <c:pt idx="1190">
                  <c:v>-0.25622800000000001</c:v>
                </c:pt>
                <c:pt idx="1191">
                  <c:v>-0.25622800000000001</c:v>
                </c:pt>
                <c:pt idx="1192">
                  <c:v>-0.25622800000000001</c:v>
                </c:pt>
                <c:pt idx="1193">
                  <c:v>-0.25622800000000001</c:v>
                </c:pt>
                <c:pt idx="1194">
                  <c:v>-0.25622800000000001</c:v>
                </c:pt>
                <c:pt idx="1195">
                  <c:v>-0.25622800000000001</c:v>
                </c:pt>
                <c:pt idx="1196">
                  <c:v>-0.25622800000000001</c:v>
                </c:pt>
                <c:pt idx="1197">
                  <c:v>-0.25622800000000001</c:v>
                </c:pt>
                <c:pt idx="1198">
                  <c:v>-0.25622800000000001</c:v>
                </c:pt>
                <c:pt idx="1199">
                  <c:v>-0.25622800000000001</c:v>
                </c:pt>
                <c:pt idx="1200">
                  <c:v>-0.25622800000000001</c:v>
                </c:pt>
                <c:pt idx="1201">
                  <c:v>-0.25622800000000001</c:v>
                </c:pt>
                <c:pt idx="1202">
                  <c:v>-0.25622800000000001</c:v>
                </c:pt>
                <c:pt idx="1203">
                  <c:v>-0.25622800000000001</c:v>
                </c:pt>
                <c:pt idx="1204">
                  <c:v>-0.25622800000000001</c:v>
                </c:pt>
                <c:pt idx="1205">
                  <c:v>-0.25622800000000001</c:v>
                </c:pt>
                <c:pt idx="1206">
                  <c:v>-0.25622800000000001</c:v>
                </c:pt>
                <c:pt idx="1207">
                  <c:v>-0.25622800000000001</c:v>
                </c:pt>
                <c:pt idx="1208">
                  <c:v>-0.25622800000000001</c:v>
                </c:pt>
                <c:pt idx="1209">
                  <c:v>-0.25622800000000001</c:v>
                </c:pt>
                <c:pt idx="1210">
                  <c:v>-0.25622800000000001</c:v>
                </c:pt>
                <c:pt idx="1211">
                  <c:v>-0.25622800000000001</c:v>
                </c:pt>
                <c:pt idx="1212">
                  <c:v>-0.25622800000000001</c:v>
                </c:pt>
                <c:pt idx="1213">
                  <c:v>-0.25622800000000001</c:v>
                </c:pt>
                <c:pt idx="1214">
                  <c:v>-0.25622800000000001</c:v>
                </c:pt>
                <c:pt idx="1215">
                  <c:v>-0.25622800000000001</c:v>
                </c:pt>
                <c:pt idx="1216">
                  <c:v>-0.25622800000000001</c:v>
                </c:pt>
                <c:pt idx="1217">
                  <c:v>-0.25622800000000001</c:v>
                </c:pt>
                <c:pt idx="1218">
                  <c:v>-0.25622800000000001</c:v>
                </c:pt>
                <c:pt idx="1219">
                  <c:v>-0.25622800000000001</c:v>
                </c:pt>
                <c:pt idx="1220">
                  <c:v>-0.25622800000000001</c:v>
                </c:pt>
                <c:pt idx="1221">
                  <c:v>-0.25622800000000001</c:v>
                </c:pt>
                <c:pt idx="1222">
                  <c:v>-0.25622800000000001</c:v>
                </c:pt>
                <c:pt idx="1223">
                  <c:v>-0.25622800000000001</c:v>
                </c:pt>
                <c:pt idx="1224">
                  <c:v>-0.25622800000000001</c:v>
                </c:pt>
                <c:pt idx="1225">
                  <c:v>-0.25622800000000001</c:v>
                </c:pt>
                <c:pt idx="1226">
                  <c:v>-0.25622800000000001</c:v>
                </c:pt>
                <c:pt idx="1227">
                  <c:v>-0.25622800000000001</c:v>
                </c:pt>
                <c:pt idx="1228">
                  <c:v>-0.25622800000000001</c:v>
                </c:pt>
                <c:pt idx="1229">
                  <c:v>-0.25622800000000001</c:v>
                </c:pt>
                <c:pt idx="1230">
                  <c:v>-0.25622800000000001</c:v>
                </c:pt>
                <c:pt idx="1231">
                  <c:v>-0.25622800000000001</c:v>
                </c:pt>
                <c:pt idx="1232">
                  <c:v>-0.25622800000000001</c:v>
                </c:pt>
                <c:pt idx="1233">
                  <c:v>-0.25622800000000001</c:v>
                </c:pt>
                <c:pt idx="1234">
                  <c:v>-0.25622800000000001</c:v>
                </c:pt>
                <c:pt idx="1235">
                  <c:v>-0.25622800000000001</c:v>
                </c:pt>
                <c:pt idx="1236">
                  <c:v>-0.25622800000000001</c:v>
                </c:pt>
                <c:pt idx="1237">
                  <c:v>-0.25622800000000001</c:v>
                </c:pt>
                <c:pt idx="1238">
                  <c:v>-0.25622800000000001</c:v>
                </c:pt>
                <c:pt idx="1239">
                  <c:v>-0.25622800000000001</c:v>
                </c:pt>
                <c:pt idx="1240">
                  <c:v>-0.25622800000000001</c:v>
                </c:pt>
                <c:pt idx="1241">
                  <c:v>-0.25622800000000001</c:v>
                </c:pt>
                <c:pt idx="1242">
                  <c:v>-0.25622800000000001</c:v>
                </c:pt>
                <c:pt idx="1243">
                  <c:v>-0.25622800000000001</c:v>
                </c:pt>
                <c:pt idx="1244">
                  <c:v>-0.25622800000000001</c:v>
                </c:pt>
                <c:pt idx="1245">
                  <c:v>-0.25622800000000001</c:v>
                </c:pt>
                <c:pt idx="1246">
                  <c:v>-0.25622800000000001</c:v>
                </c:pt>
                <c:pt idx="1247">
                  <c:v>-0.25622800000000001</c:v>
                </c:pt>
                <c:pt idx="1248">
                  <c:v>-0.25622800000000001</c:v>
                </c:pt>
                <c:pt idx="1249">
                  <c:v>-0.25622800000000001</c:v>
                </c:pt>
                <c:pt idx="1250">
                  <c:v>-0.25622800000000001</c:v>
                </c:pt>
                <c:pt idx="1251">
                  <c:v>-0.25622800000000001</c:v>
                </c:pt>
                <c:pt idx="1252">
                  <c:v>-0.25622800000000001</c:v>
                </c:pt>
                <c:pt idx="1253">
                  <c:v>-0.25622800000000001</c:v>
                </c:pt>
                <c:pt idx="1254">
                  <c:v>-0.25622800000000001</c:v>
                </c:pt>
                <c:pt idx="1255">
                  <c:v>-0.25622800000000001</c:v>
                </c:pt>
                <c:pt idx="1256">
                  <c:v>-0.25622800000000001</c:v>
                </c:pt>
                <c:pt idx="1257">
                  <c:v>-0.25622800000000001</c:v>
                </c:pt>
                <c:pt idx="1258">
                  <c:v>-0.25622800000000001</c:v>
                </c:pt>
                <c:pt idx="1259">
                  <c:v>-0.25622800000000001</c:v>
                </c:pt>
                <c:pt idx="1260">
                  <c:v>-0.25622800000000001</c:v>
                </c:pt>
                <c:pt idx="1261">
                  <c:v>-0.25622800000000001</c:v>
                </c:pt>
                <c:pt idx="1262">
                  <c:v>-0.25622800000000001</c:v>
                </c:pt>
                <c:pt idx="1263">
                  <c:v>-0.25622800000000001</c:v>
                </c:pt>
                <c:pt idx="1264">
                  <c:v>-0.25622800000000001</c:v>
                </c:pt>
                <c:pt idx="1265">
                  <c:v>-0.25622800000000001</c:v>
                </c:pt>
                <c:pt idx="1266">
                  <c:v>-0.25622800000000001</c:v>
                </c:pt>
                <c:pt idx="1267">
                  <c:v>-0.25622800000000001</c:v>
                </c:pt>
                <c:pt idx="1268">
                  <c:v>-0.25622800000000001</c:v>
                </c:pt>
                <c:pt idx="1269">
                  <c:v>-0.25622800000000001</c:v>
                </c:pt>
                <c:pt idx="1270">
                  <c:v>-0.25622800000000001</c:v>
                </c:pt>
                <c:pt idx="1271">
                  <c:v>-0.25622800000000001</c:v>
                </c:pt>
                <c:pt idx="1272">
                  <c:v>-0.25622800000000001</c:v>
                </c:pt>
                <c:pt idx="1273">
                  <c:v>-0.25622800000000001</c:v>
                </c:pt>
                <c:pt idx="1274">
                  <c:v>-0.25622800000000001</c:v>
                </c:pt>
                <c:pt idx="1275">
                  <c:v>-0.25622800000000001</c:v>
                </c:pt>
                <c:pt idx="1276">
                  <c:v>-0.25622800000000001</c:v>
                </c:pt>
                <c:pt idx="1277">
                  <c:v>-0.25622800000000001</c:v>
                </c:pt>
                <c:pt idx="1278">
                  <c:v>-0.25622800000000001</c:v>
                </c:pt>
                <c:pt idx="1279">
                  <c:v>-0.25622800000000001</c:v>
                </c:pt>
                <c:pt idx="1280">
                  <c:v>-0.25622800000000001</c:v>
                </c:pt>
                <c:pt idx="1281">
                  <c:v>-0.25622800000000001</c:v>
                </c:pt>
                <c:pt idx="1282">
                  <c:v>-0.25622800000000001</c:v>
                </c:pt>
                <c:pt idx="1283">
                  <c:v>-0.25622800000000001</c:v>
                </c:pt>
                <c:pt idx="1284">
                  <c:v>-0.25622800000000001</c:v>
                </c:pt>
                <c:pt idx="1285">
                  <c:v>-0.25622800000000001</c:v>
                </c:pt>
                <c:pt idx="1286">
                  <c:v>-0.25622800000000001</c:v>
                </c:pt>
                <c:pt idx="1287">
                  <c:v>-0.25622800000000001</c:v>
                </c:pt>
                <c:pt idx="1288">
                  <c:v>-0.25622800000000001</c:v>
                </c:pt>
                <c:pt idx="1289">
                  <c:v>-0.25622800000000001</c:v>
                </c:pt>
                <c:pt idx="1290">
                  <c:v>-0.25622800000000001</c:v>
                </c:pt>
                <c:pt idx="1291">
                  <c:v>-0.25622800000000001</c:v>
                </c:pt>
                <c:pt idx="1292">
                  <c:v>-0.25622800000000001</c:v>
                </c:pt>
                <c:pt idx="1293">
                  <c:v>-0.25622800000000001</c:v>
                </c:pt>
                <c:pt idx="1294">
                  <c:v>-0.25622800000000001</c:v>
                </c:pt>
                <c:pt idx="1295">
                  <c:v>-0.25622800000000001</c:v>
                </c:pt>
                <c:pt idx="1296">
                  <c:v>-0.25622800000000001</c:v>
                </c:pt>
                <c:pt idx="1297">
                  <c:v>-0.25622800000000001</c:v>
                </c:pt>
                <c:pt idx="1298">
                  <c:v>-0.25622800000000001</c:v>
                </c:pt>
                <c:pt idx="1299">
                  <c:v>-0.25622800000000001</c:v>
                </c:pt>
                <c:pt idx="1300">
                  <c:v>-0.25622800000000001</c:v>
                </c:pt>
                <c:pt idx="1301">
                  <c:v>-0.25622800000000001</c:v>
                </c:pt>
                <c:pt idx="1302">
                  <c:v>-0.25622800000000001</c:v>
                </c:pt>
                <c:pt idx="1303">
                  <c:v>-0.25622800000000001</c:v>
                </c:pt>
                <c:pt idx="1304">
                  <c:v>-0.25622800000000001</c:v>
                </c:pt>
                <c:pt idx="1305">
                  <c:v>-0.25622800000000001</c:v>
                </c:pt>
                <c:pt idx="1306">
                  <c:v>-0.25622800000000001</c:v>
                </c:pt>
                <c:pt idx="1307">
                  <c:v>-0.25622800000000001</c:v>
                </c:pt>
                <c:pt idx="1308">
                  <c:v>-0.25622800000000001</c:v>
                </c:pt>
                <c:pt idx="1309">
                  <c:v>-0.25622800000000001</c:v>
                </c:pt>
                <c:pt idx="1310">
                  <c:v>-0.25622800000000001</c:v>
                </c:pt>
                <c:pt idx="1311">
                  <c:v>-0.25622800000000001</c:v>
                </c:pt>
                <c:pt idx="1312">
                  <c:v>-0.25622800000000001</c:v>
                </c:pt>
                <c:pt idx="1313">
                  <c:v>-0.25622800000000001</c:v>
                </c:pt>
                <c:pt idx="1314">
                  <c:v>-0.25622800000000001</c:v>
                </c:pt>
                <c:pt idx="1315">
                  <c:v>-0.25622800000000001</c:v>
                </c:pt>
                <c:pt idx="1316">
                  <c:v>-0.25622800000000001</c:v>
                </c:pt>
                <c:pt idx="1317">
                  <c:v>-0.25622800000000001</c:v>
                </c:pt>
                <c:pt idx="1318">
                  <c:v>-0.25622800000000001</c:v>
                </c:pt>
                <c:pt idx="1319">
                  <c:v>-0.25622800000000001</c:v>
                </c:pt>
                <c:pt idx="1320">
                  <c:v>-0.25622800000000001</c:v>
                </c:pt>
                <c:pt idx="1321">
                  <c:v>-0.25622800000000001</c:v>
                </c:pt>
                <c:pt idx="1322">
                  <c:v>-0.25622800000000001</c:v>
                </c:pt>
                <c:pt idx="1323">
                  <c:v>-0.25622800000000001</c:v>
                </c:pt>
                <c:pt idx="1324">
                  <c:v>-0.25622800000000001</c:v>
                </c:pt>
                <c:pt idx="1325">
                  <c:v>-0.25622800000000001</c:v>
                </c:pt>
                <c:pt idx="1326">
                  <c:v>-0.25622800000000001</c:v>
                </c:pt>
                <c:pt idx="1327">
                  <c:v>-0.25622800000000001</c:v>
                </c:pt>
                <c:pt idx="1328">
                  <c:v>-0.25622800000000001</c:v>
                </c:pt>
                <c:pt idx="1329">
                  <c:v>-0.25622800000000001</c:v>
                </c:pt>
                <c:pt idx="1330">
                  <c:v>-0.25622800000000001</c:v>
                </c:pt>
                <c:pt idx="1331">
                  <c:v>-0.25622800000000001</c:v>
                </c:pt>
                <c:pt idx="1332">
                  <c:v>-0.25622800000000001</c:v>
                </c:pt>
                <c:pt idx="1333">
                  <c:v>-0.25622800000000001</c:v>
                </c:pt>
                <c:pt idx="1334">
                  <c:v>-0.25622800000000001</c:v>
                </c:pt>
                <c:pt idx="1335">
                  <c:v>-0.25622800000000001</c:v>
                </c:pt>
                <c:pt idx="1336">
                  <c:v>-0.25622800000000001</c:v>
                </c:pt>
                <c:pt idx="1337">
                  <c:v>-0.25622800000000001</c:v>
                </c:pt>
                <c:pt idx="1338">
                  <c:v>-0.25622800000000001</c:v>
                </c:pt>
                <c:pt idx="1339">
                  <c:v>-0.25622800000000001</c:v>
                </c:pt>
                <c:pt idx="1340">
                  <c:v>-0.25622800000000001</c:v>
                </c:pt>
                <c:pt idx="1341">
                  <c:v>-0.25622800000000001</c:v>
                </c:pt>
                <c:pt idx="1342">
                  <c:v>-0.25622800000000001</c:v>
                </c:pt>
                <c:pt idx="1343">
                  <c:v>-0.25622800000000001</c:v>
                </c:pt>
                <c:pt idx="1344">
                  <c:v>-0.25622800000000001</c:v>
                </c:pt>
                <c:pt idx="1345">
                  <c:v>-0.25622800000000001</c:v>
                </c:pt>
                <c:pt idx="1346">
                  <c:v>-0.25622800000000001</c:v>
                </c:pt>
                <c:pt idx="1347">
                  <c:v>-0.25622800000000001</c:v>
                </c:pt>
                <c:pt idx="1348">
                  <c:v>-0.25622800000000001</c:v>
                </c:pt>
                <c:pt idx="1349">
                  <c:v>-0.25622800000000001</c:v>
                </c:pt>
                <c:pt idx="1350">
                  <c:v>-0.25622800000000001</c:v>
                </c:pt>
                <c:pt idx="1351">
                  <c:v>-0.25622800000000001</c:v>
                </c:pt>
                <c:pt idx="1352">
                  <c:v>-0.25622800000000001</c:v>
                </c:pt>
                <c:pt idx="1353">
                  <c:v>-0.25622800000000001</c:v>
                </c:pt>
                <c:pt idx="1354">
                  <c:v>-0.25622800000000001</c:v>
                </c:pt>
                <c:pt idx="1355">
                  <c:v>-0.25622800000000001</c:v>
                </c:pt>
                <c:pt idx="1356">
                  <c:v>-0.25622800000000001</c:v>
                </c:pt>
                <c:pt idx="1357">
                  <c:v>-0.25622800000000001</c:v>
                </c:pt>
                <c:pt idx="1358">
                  <c:v>-0.25622800000000001</c:v>
                </c:pt>
                <c:pt idx="1359">
                  <c:v>-0.25622800000000001</c:v>
                </c:pt>
                <c:pt idx="1360">
                  <c:v>-0.25622800000000001</c:v>
                </c:pt>
                <c:pt idx="1361">
                  <c:v>-0.25622800000000001</c:v>
                </c:pt>
                <c:pt idx="1362">
                  <c:v>-0.25622800000000001</c:v>
                </c:pt>
                <c:pt idx="1363">
                  <c:v>-0.25622800000000001</c:v>
                </c:pt>
                <c:pt idx="1364">
                  <c:v>-0.25622800000000001</c:v>
                </c:pt>
                <c:pt idx="1365">
                  <c:v>-0.25622800000000001</c:v>
                </c:pt>
                <c:pt idx="1366">
                  <c:v>-0.25622800000000001</c:v>
                </c:pt>
                <c:pt idx="1367">
                  <c:v>-0.25622800000000001</c:v>
                </c:pt>
                <c:pt idx="1368">
                  <c:v>-0.25622800000000001</c:v>
                </c:pt>
                <c:pt idx="1369">
                  <c:v>-0.25622800000000001</c:v>
                </c:pt>
                <c:pt idx="1370">
                  <c:v>-0.25622800000000001</c:v>
                </c:pt>
                <c:pt idx="1371">
                  <c:v>-0.25622800000000001</c:v>
                </c:pt>
                <c:pt idx="1372">
                  <c:v>-0.25622800000000001</c:v>
                </c:pt>
                <c:pt idx="1373">
                  <c:v>-0.25622800000000001</c:v>
                </c:pt>
                <c:pt idx="1374">
                  <c:v>-0.25622800000000001</c:v>
                </c:pt>
                <c:pt idx="1375">
                  <c:v>-0.25622800000000001</c:v>
                </c:pt>
                <c:pt idx="1376">
                  <c:v>-0.25622800000000001</c:v>
                </c:pt>
                <c:pt idx="1377">
                  <c:v>-0.25622800000000001</c:v>
                </c:pt>
                <c:pt idx="1378">
                  <c:v>-0.25622800000000001</c:v>
                </c:pt>
                <c:pt idx="1379">
                  <c:v>-0.25622800000000001</c:v>
                </c:pt>
                <c:pt idx="1380">
                  <c:v>-0.25622800000000001</c:v>
                </c:pt>
                <c:pt idx="1381">
                  <c:v>-0.25622800000000001</c:v>
                </c:pt>
                <c:pt idx="1382">
                  <c:v>-0.25622800000000001</c:v>
                </c:pt>
                <c:pt idx="1383">
                  <c:v>-0.25622800000000001</c:v>
                </c:pt>
                <c:pt idx="1384">
                  <c:v>-0.25622800000000001</c:v>
                </c:pt>
                <c:pt idx="1385">
                  <c:v>-0.25622800000000001</c:v>
                </c:pt>
                <c:pt idx="1386">
                  <c:v>-0.25622800000000001</c:v>
                </c:pt>
                <c:pt idx="1387">
                  <c:v>-0.25622800000000001</c:v>
                </c:pt>
                <c:pt idx="1388">
                  <c:v>-0.25622800000000001</c:v>
                </c:pt>
                <c:pt idx="1389">
                  <c:v>-0.25622800000000001</c:v>
                </c:pt>
                <c:pt idx="1390">
                  <c:v>-0.25622800000000001</c:v>
                </c:pt>
                <c:pt idx="1391">
                  <c:v>-0.25622800000000001</c:v>
                </c:pt>
                <c:pt idx="1392">
                  <c:v>-0.25622800000000001</c:v>
                </c:pt>
                <c:pt idx="1393">
                  <c:v>-0.25622800000000001</c:v>
                </c:pt>
                <c:pt idx="1394">
                  <c:v>-0.25622800000000001</c:v>
                </c:pt>
                <c:pt idx="1395">
                  <c:v>-0.25622800000000001</c:v>
                </c:pt>
                <c:pt idx="1396">
                  <c:v>-0.25622800000000001</c:v>
                </c:pt>
                <c:pt idx="1397">
                  <c:v>-0.25622800000000001</c:v>
                </c:pt>
                <c:pt idx="1398">
                  <c:v>-0.25622800000000001</c:v>
                </c:pt>
                <c:pt idx="1399">
                  <c:v>-0.25622800000000001</c:v>
                </c:pt>
                <c:pt idx="1400">
                  <c:v>-0.25622800000000001</c:v>
                </c:pt>
                <c:pt idx="1401">
                  <c:v>-0.25622800000000001</c:v>
                </c:pt>
                <c:pt idx="1402">
                  <c:v>-0.25622800000000001</c:v>
                </c:pt>
                <c:pt idx="1403">
                  <c:v>-0.25622800000000001</c:v>
                </c:pt>
                <c:pt idx="1404">
                  <c:v>-0.25622800000000001</c:v>
                </c:pt>
                <c:pt idx="1405">
                  <c:v>-0.25622800000000001</c:v>
                </c:pt>
                <c:pt idx="1406">
                  <c:v>-0.25622800000000001</c:v>
                </c:pt>
                <c:pt idx="1407">
                  <c:v>-0.25622800000000001</c:v>
                </c:pt>
                <c:pt idx="1408">
                  <c:v>-0.25622800000000001</c:v>
                </c:pt>
                <c:pt idx="1409">
                  <c:v>-0.25622800000000001</c:v>
                </c:pt>
                <c:pt idx="1410">
                  <c:v>-0.25622800000000001</c:v>
                </c:pt>
                <c:pt idx="1411">
                  <c:v>-0.25622800000000001</c:v>
                </c:pt>
                <c:pt idx="1412">
                  <c:v>-0.25622800000000001</c:v>
                </c:pt>
                <c:pt idx="1413">
                  <c:v>-0.25622800000000001</c:v>
                </c:pt>
                <c:pt idx="1414">
                  <c:v>-0.25622800000000001</c:v>
                </c:pt>
                <c:pt idx="1415">
                  <c:v>-0.25622800000000001</c:v>
                </c:pt>
                <c:pt idx="1416">
                  <c:v>-0.25622800000000001</c:v>
                </c:pt>
                <c:pt idx="1417">
                  <c:v>-0.25622800000000001</c:v>
                </c:pt>
                <c:pt idx="1418">
                  <c:v>-0.25622800000000001</c:v>
                </c:pt>
                <c:pt idx="1419">
                  <c:v>-0.25622800000000001</c:v>
                </c:pt>
                <c:pt idx="1420">
                  <c:v>-0.25622800000000001</c:v>
                </c:pt>
                <c:pt idx="1421">
                  <c:v>-0.25622800000000001</c:v>
                </c:pt>
                <c:pt idx="1422">
                  <c:v>-0.25622800000000001</c:v>
                </c:pt>
                <c:pt idx="1423">
                  <c:v>-0.25622800000000001</c:v>
                </c:pt>
                <c:pt idx="1424">
                  <c:v>-0.25622800000000001</c:v>
                </c:pt>
                <c:pt idx="1425">
                  <c:v>-0.25622800000000001</c:v>
                </c:pt>
                <c:pt idx="1426">
                  <c:v>-0.25622800000000001</c:v>
                </c:pt>
                <c:pt idx="1427">
                  <c:v>-0.25622800000000001</c:v>
                </c:pt>
                <c:pt idx="1428">
                  <c:v>-0.25622800000000001</c:v>
                </c:pt>
                <c:pt idx="1429">
                  <c:v>-0.25622800000000001</c:v>
                </c:pt>
                <c:pt idx="1430">
                  <c:v>-0.25622800000000001</c:v>
                </c:pt>
                <c:pt idx="1431">
                  <c:v>-0.25622800000000001</c:v>
                </c:pt>
                <c:pt idx="1432">
                  <c:v>-0.25622800000000001</c:v>
                </c:pt>
                <c:pt idx="1433">
                  <c:v>-0.25622800000000001</c:v>
                </c:pt>
                <c:pt idx="1434">
                  <c:v>-0.25622800000000001</c:v>
                </c:pt>
                <c:pt idx="1435">
                  <c:v>-0.25622800000000001</c:v>
                </c:pt>
                <c:pt idx="1436">
                  <c:v>-0.25622800000000001</c:v>
                </c:pt>
                <c:pt idx="1437">
                  <c:v>-0.25622800000000001</c:v>
                </c:pt>
                <c:pt idx="1438">
                  <c:v>-0.25622800000000001</c:v>
                </c:pt>
                <c:pt idx="1439">
                  <c:v>0</c:v>
                </c:pt>
              </c:numCache>
            </c:numRef>
          </c:val>
        </c:ser>
        <c:marker val="1"/>
        <c:axId val="48841856"/>
        <c:axId val="48843392"/>
      </c:lineChart>
      <c:catAx>
        <c:axId val="48841856"/>
        <c:scaling>
          <c:orientation val="minMax"/>
        </c:scaling>
        <c:axPos val="b"/>
        <c:numFmt formatCode="h:mm" sourceLinked="1"/>
        <c:tickLblPos val="nextTo"/>
        <c:crossAx val="48843392"/>
        <c:crosses val="autoZero"/>
        <c:lblAlgn val="ctr"/>
        <c:lblOffset val="100"/>
        <c:tickLblSkip val="60"/>
      </c:catAx>
      <c:valAx>
        <c:axId val="48843392"/>
        <c:scaling>
          <c:orientation val="minMax"/>
          <c:max val="1200"/>
          <c:min val="0"/>
        </c:scaling>
        <c:axPos val="l"/>
        <c:majorGridlines/>
        <c:numFmt formatCode="0" sourceLinked="1"/>
        <c:tickLblPos val="nextTo"/>
        <c:crossAx val="48841856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'20150228'!$A$2</c:f>
              <c:strCache>
                <c:ptCount val="1"/>
                <c:pt idx="0">
                  <c:v>2015.02.28. 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gy2014.03!$B$2:$B$1441</c:f>
              <c:numCache>
                <c:formatCode>h:mm</c:formatCode>
                <c:ptCount val="1440"/>
                <c:pt idx="0">
                  <c:v>2.314814814814815E-5</c:v>
                </c:pt>
                <c:pt idx="1">
                  <c:v>7.1759259259259302E-4</c:v>
                </c:pt>
                <c:pt idx="2">
                  <c:v>1.4120370370370369E-3</c:v>
                </c:pt>
                <c:pt idx="3">
                  <c:v>2.1064814814814852E-3</c:v>
                </c:pt>
                <c:pt idx="4">
                  <c:v>2.8009259259259259E-3</c:v>
                </c:pt>
                <c:pt idx="5">
                  <c:v>3.495370370370383E-3</c:v>
                </c:pt>
                <c:pt idx="6">
                  <c:v>4.1898148148148164E-3</c:v>
                </c:pt>
                <c:pt idx="7">
                  <c:v>4.8842592592592575E-3</c:v>
                </c:pt>
                <c:pt idx="8">
                  <c:v>5.5787037037037532E-3</c:v>
                </c:pt>
                <c:pt idx="9">
                  <c:v>6.2731481481481839E-3</c:v>
                </c:pt>
                <c:pt idx="10">
                  <c:v>6.9675925925926138E-3</c:v>
                </c:pt>
                <c:pt idx="11">
                  <c:v>7.6620370370370366E-3</c:v>
                </c:pt>
                <c:pt idx="12">
                  <c:v>8.3564814814815046E-3</c:v>
                </c:pt>
                <c:pt idx="13">
                  <c:v>9.0509259259259674E-3</c:v>
                </c:pt>
                <c:pt idx="14">
                  <c:v>9.7453703703703539E-3</c:v>
                </c:pt>
                <c:pt idx="15">
                  <c:v>1.0439814814814813E-2</c:v>
                </c:pt>
                <c:pt idx="16">
                  <c:v>1.1134259259259281E-2</c:v>
                </c:pt>
                <c:pt idx="17">
                  <c:v>1.1828703703703721E-2</c:v>
                </c:pt>
                <c:pt idx="18">
                  <c:v>1.2523148148148163E-2</c:v>
                </c:pt>
                <c:pt idx="19">
                  <c:v>1.3217592592592592E-2</c:v>
                </c:pt>
                <c:pt idx="20">
                  <c:v>1.3912037037037101E-2</c:v>
                </c:pt>
                <c:pt idx="21">
                  <c:v>1.4606481481481482E-2</c:v>
                </c:pt>
                <c:pt idx="22">
                  <c:v>1.5300925925925931E-2</c:v>
                </c:pt>
                <c:pt idx="23">
                  <c:v>1.5995370370370375E-2</c:v>
                </c:pt>
                <c:pt idx="24">
                  <c:v>1.6689814814814827E-2</c:v>
                </c:pt>
                <c:pt idx="25">
                  <c:v>1.7384259259259283E-2</c:v>
                </c:pt>
                <c:pt idx="26">
                  <c:v>1.8078703703703704E-2</c:v>
                </c:pt>
                <c:pt idx="27">
                  <c:v>1.877314814814816E-2</c:v>
                </c:pt>
                <c:pt idx="28">
                  <c:v>1.9467592592592609E-2</c:v>
                </c:pt>
                <c:pt idx="29">
                  <c:v>2.0162037037037027E-2</c:v>
                </c:pt>
                <c:pt idx="30">
                  <c:v>2.0856481481481469E-2</c:v>
                </c:pt>
                <c:pt idx="31">
                  <c:v>2.1550925925926012E-2</c:v>
                </c:pt>
                <c:pt idx="32">
                  <c:v>2.2245370370370582E-2</c:v>
                </c:pt>
                <c:pt idx="33">
                  <c:v>2.2939814814814982E-2</c:v>
                </c:pt>
                <c:pt idx="34">
                  <c:v>2.3634259259259258E-2</c:v>
                </c:pt>
                <c:pt idx="35">
                  <c:v>2.432870370370371E-2</c:v>
                </c:pt>
                <c:pt idx="36">
                  <c:v>2.5023148148148152E-2</c:v>
                </c:pt>
                <c:pt idx="37">
                  <c:v>2.5717592592592594E-2</c:v>
                </c:pt>
                <c:pt idx="38">
                  <c:v>2.6412037037037036E-2</c:v>
                </c:pt>
                <c:pt idx="39">
                  <c:v>2.7106481481481478E-2</c:v>
                </c:pt>
                <c:pt idx="40">
                  <c:v>2.7800925925926111E-2</c:v>
                </c:pt>
                <c:pt idx="41">
                  <c:v>2.8495370370370501E-2</c:v>
                </c:pt>
                <c:pt idx="42">
                  <c:v>2.9189814814814852E-2</c:v>
                </c:pt>
                <c:pt idx="43">
                  <c:v>2.9884259259259281E-2</c:v>
                </c:pt>
                <c:pt idx="44">
                  <c:v>3.0578703703703802E-2</c:v>
                </c:pt>
                <c:pt idx="45">
                  <c:v>3.1273148148148251E-2</c:v>
                </c:pt>
                <c:pt idx="46">
                  <c:v>3.1967592592592589E-2</c:v>
                </c:pt>
                <c:pt idx="47">
                  <c:v>3.2662037037037038E-2</c:v>
                </c:pt>
                <c:pt idx="48">
                  <c:v>3.3356481481481397E-2</c:v>
                </c:pt>
                <c:pt idx="49">
                  <c:v>3.4050925925926012E-2</c:v>
                </c:pt>
                <c:pt idx="50">
                  <c:v>3.4745370370370517E-2</c:v>
                </c:pt>
                <c:pt idx="51">
                  <c:v>3.5439814814815021E-2</c:v>
                </c:pt>
                <c:pt idx="52">
                  <c:v>3.6134259259259262E-2</c:v>
                </c:pt>
                <c:pt idx="53">
                  <c:v>3.6828703703703752E-2</c:v>
                </c:pt>
                <c:pt idx="54">
                  <c:v>3.7523148148148146E-2</c:v>
                </c:pt>
                <c:pt idx="55">
                  <c:v>3.8217592592592588E-2</c:v>
                </c:pt>
                <c:pt idx="56">
                  <c:v>3.8912037037037037E-2</c:v>
                </c:pt>
                <c:pt idx="57">
                  <c:v>3.9606481481481479E-2</c:v>
                </c:pt>
                <c:pt idx="58">
                  <c:v>4.0300925925926247E-2</c:v>
                </c:pt>
                <c:pt idx="59">
                  <c:v>4.099537037037037E-2</c:v>
                </c:pt>
                <c:pt idx="60">
                  <c:v>4.1689814814814805E-2</c:v>
                </c:pt>
                <c:pt idx="61">
                  <c:v>4.2384259259259302E-2</c:v>
                </c:pt>
                <c:pt idx="62">
                  <c:v>4.3078703703703695E-2</c:v>
                </c:pt>
                <c:pt idx="63">
                  <c:v>4.3773148148148144E-2</c:v>
                </c:pt>
                <c:pt idx="64">
                  <c:v>4.4467592592592593E-2</c:v>
                </c:pt>
                <c:pt idx="65">
                  <c:v>4.5162037037037438E-2</c:v>
                </c:pt>
                <c:pt idx="66">
                  <c:v>4.5856481481481762E-2</c:v>
                </c:pt>
                <c:pt idx="67">
                  <c:v>4.6550925925925919E-2</c:v>
                </c:pt>
                <c:pt idx="68">
                  <c:v>4.7245370370370188E-2</c:v>
                </c:pt>
                <c:pt idx="69">
                  <c:v>4.7939814814814824E-2</c:v>
                </c:pt>
                <c:pt idx="70">
                  <c:v>4.8634259259259259E-2</c:v>
                </c:pt>
                <c:pt idx="71">
                  <c:v>4.9328703703703812E-2</c:v>
                </c:pt>
                <c:pt idx="72">
                  <c:v>5.0023148148148164E-2</c:v>
                </c:pt>
                <c:pt idx="73">
                  <c:v>5.0717592592592592E-2</c:v>
                </c:pt>
                <c:pt idx="74">
                  <c:v>5.1412037037037436E-2</c:v>
                </c:pt>
                <c:pt idx="75">
                  <c:v>5.210648148148176E-2</c:v>
                </c:pt>
                <c:pt idx="76">
                  <c:v>5.2800925925926293E-2</c:v>
                </c:pt>
                <c:pt idx="77">
                  <c:v>5.3495370370370367E-2</c:v>
                </c:pt>
                <c:pt idx="78">
                  <c:v>5.4189814814814823E-2</c:v>
                </c:pt>
                <c:pt idx="79">
                  <c:v>5.4884259259259313E-2</c:v>
                </c:pt>
                <c:pt idx="80">
                  <c:v>5.5578703703703707E-2</c:v>
                </c:pt>
                <c:pt idx="81">
                  <c:v>5.6273148148148149E-2</c:v>
                </c:pt>
                <c:pt idx="82">
                  <c:v>5.6967592592592577E-2</c:v>
                </c:pt>
                <c:pt idx="83">
                  <c:v>5.7662037037037449E-2</c:v>
                </c:pt>
                <c:pt idx="84">
                  <c:v>5.8356481481481773E-2</c:v>
                </c:pt>
                <c:pt idx="85">
                  <c:v>5.9050925925926284E-2</c:v>
                </c:pt>
                <c:pt idx="86">
                  <c:v>5.9745370370370372E-2</c:v>
                </c:pt>
                <c:pt idx="87">
                  <c:v>6.0439814814814814E-2</c:v>
                </c:pt>
                <c:pt idx="88">
                  <c:v>6.1134259259259263E-2</c:v>
                </c:pt>
                <c:pt idx="89">
                  <c:v>6.1828703703703712E-2</c:v>
                </c:pt>
                <c:pt idx="90">
                  <c:v>6.2523148148148161E-2</c:v>
                </c:pt>
                <c:pt idx="91">
                  <c:v>6.3217592592592589E-2</c:v>
                </c:pt>
                <c:pt idx="92">
                  <c:v>6.3912037037037447E-2</c:v>
                </c:pt>
                <c:pt idx="93">
                  <c:v>6.4606481481481792E-2</c:v>
                </c:pt>
                <c:pt idx="94">
                  <c:v>6.5300925925926248E-2</c:v>
                </c:pt>
                <c:pt idx="95">
                  <c:v>6.5995370370370371E-2</c:v>
                </c:pt>
                <c:pt idx="96">
                  <c:v>6.6689814814814813E-2</c:v>
                </c:pt>
                <c:pt idx="97">
                  <c:v>6.738425925925931E-2</c:v>
                </c:pt>
                <c:pt idx="98">
                  <c:v>6.8078703703703711E-2</c:v>
                </c:pt>
                <c:pt idx="99">
                  <c:v>6.8773148148148153E-2</c:v>
                </c:pt>
                <c:pt idx="100">
                  <c:v>6.9467592592592733E-2</c:v>
                </c:pt>
                <c:pt idx="101">
                  <c:v>7.0162037037037508E-2</c:v>
                </c:pt>
                <c:pt idx="102">
                  <c:v>7.0856481481481534E-2</c:v>
                </c:pt>
                <c:pt idx="103">
                  <c:v>7.1550925925925921E-2</c:v>
                </c:pt>
                <c:pt idx="104">
                  <c:v>7.2245370370370349E-2</c:v>
                </c:pt>
                <c:pt idx="105">
                  <c:v>7.2939814814814832E-2</c:v>
                </c:pt>
                <c:pt idx="106">
                  <c:v>7.363425925925926E-2</c:v>
                </c:pt>
                <c:pt idx="107">
                  <c:v>7.4328703703703813E-2</c:v>
                </c:pt>
                <c:pt idx="108">
                  <c:v>7.5023148148148144E-2</c:v>
                </c:pt>
                <c:pt idx="109">
                  <c:v>7.5717592592592739E-2</c:v>
                </c:pt>
                <c:pt idx="110">
                  <c:v>7.6412037037037514E-2</c:v>
                </c:pt>
                <c:pt idx="111">
                  <c:v>7.7106481481481817E-2</c:v>
                </c:pt>
                <c:pt idx="112">
                  <c:v>7.780092592592637E-2</c:v>
                </c:pt>
                <c:pt idx="113">
                  <c:v>7.8495370370370368E-2</c:v>
                </c:pt>
                <c:pt idx="114">
                  <c:v>7.9189814814814824E-2</c:v>
                </c:pt>
                <c:pt idx="115">
                  <c:v>7.9884259259259294E-2</c:v>
                </c:pt>
                <c:pt idx="116">
                  <c:v>8.0578703703703694E-2</c:v>
                </c:pt>
                <c:pt idx="117">
                  <c:v>8.1273148148148136E-2</c:v>
                </c:pt>
                <c:pt idx="118">
                  <c:v>8.1967592592593203E-2</c:v>
                </c:pt>
                <c:pt idx="119">
                  <c:v>8.2662037037037034E-2</c:v>
                </c:pt>
                <c:pt idx="120">
                  <c:v>8.3356481481481545E-2</c:v>
                </c:pt>
                <c:pt idx="121">
                  <c:v>8.4050925925926542E-2</c:v>
                </c:pt>
                <c:pt idx="122">
                  <c:v>8.4745370370371012E-2</c:v>
                </c:pt>
                <c:pt idx="123">
                  <c:v>8.5439814814814719E-2</c:v>
                </c:pt>
                <c:pt idx="124">
                  <c:v>8.6134259259259507E-2</c:v>
                </c:pt>
                <c:pt idx="125">
                  <c:v>8.68287037037037E-2</c:v>
                </c:pt>
                <c:pt idx="126">
                  <c:v>8.7523148148148225E-2</c:v>
                </c:pt>
                <c:pt idx="127">
                  <c:v>8.8217592592593222E-2</c:v>
                </c:pt>
                <c:pt idx="128">
                  <c:v>8.8912037037037053E-2</c:v>
                </c:pt>
                <c:pt idx="129">
                  <c:v>8.9606481481481565E-2</c:v>
                </c:pt>
                <c:pt idx="130">
                  <c:v>9.0300925925925923E-2</c:v>
                </c:pt>
                <c:pt idx="131">
                  <c:v>9.099537037037099E-2</c:v>
                </c:pt>
                <c:pt idx="132">
                  <c:v>9.1689814814814682E-2</c:v>
                </c:pt>
                <c:pt idx="133">
                  <c:v>9.2384259259259249E-2</c:v>
                </c:pt>
                <c:pt idx="134">
                  <c:v>9.3078703703703691E-2</c:v>
                </c:pt>
                <c:pt idx="135">
                  <c:v>9.3773148148148244E-2</c:v>
                </c:pt>
                <c:pt idx="136">
                  <c:v>9.4467592592593241E-2</c:v>
                </c:pt>
                <c:pt idx="137">
                  <c:v>9.5162037037037031E-2</c:v>
                </c:pt>
                <c:pt idx="138">
                  <c:v>9.5856481481481723E-2</c:v>
                </c:pt>
                <c:pt idx="139">
                  <c:v>9.6550925925926526E-2</c:v>
                </c:pt>
                <c:pt idx="140">
                  <c:v>9.7245370370370565E-2</c:v>
                </c:pt>
                <c:pt idx="141">
                  <c:v>9.7939814814814619E-2</c:v>
                </c:pt>
                <c:pt idx="142">
                  <c:v>9.8634259259259893E-2</c:v>
                </c:pt>
                <c:pt idx="143">
                  <c:v>9.9328703703703711E-2</c:v>
                </c:pt>
                <c:pt idx="144">
                  <c:v>0.10002314814814819</c:v>
                </c:pt>
                <c:pt idx="145">
                  <c:v>0.10071759259259232</c:v>
                </c:pt>
                <c:pt idx="146">
                  <c:v>0.10141203703703704</c:v>
                </c:pt>
                <c:pt idx="147">
                  <c:v>0.10210648148148212</c:v>
                </c:pt>
                <c:pt idx="148">
                  <c:v>0.10280092592592593</c:v>
                </c:pt>
                <c:pt idx="149">
                  <c:v>0.10349537037037067</c:v>
                </c:pt>
                <c:pt idx="150">
                  <c:v>0.10418981481481449</c:v>
                </c:pt>
                <c:pt idx="151">
                  <c:v>0.1048842592592597</c:v>
                </c:pt>
                <c:pt idx="152">
                  <c:v>0.1055787037037037</c:v>
                </c:pt>
                <c:pt idx="153">
                  <c:v>0.10627314814814848</c:v>
                </c:pt>
                <c:pt idx="154">
                  <c:v>0.10696759259259248</c:v>
                </c:pt>
                <c:pt idx="155">
                  <c:v>0.10766203703703719</c:v>
                </c:pt>
                <c:pt idx="156">
                  <c:v>0.10835648148148197</c:v>
                </c:pt>
                <c:pt idx="157">
                  <c:v>0.10905092592592602</c:v>
                </c:pt>
                <c:pt idx="158">
                  <c:v>0.10974537037037074</c:v>
                </c:pt>
                <c:pt idx="159">
                  <c:v>0.11043981481481435</c:v>
                </c:pt>
                <c:pt idx="160">
                  <c:v>0.11113425925925981</c:v>
                </c:pt>
                <c:pt idx="161">
                  <c:v>0.11182870370370368</c:v>
                </c:pt>
                <c:pt idx="162">
                  <c:v>0.11252314814814816</c:v>
                </c:pt>
                <c:pt idx="163">
                  <c:v>0.11321759259259229</c:v>
                </c:pt>
                <c:pt idx="164">
                  <c:v>0.11391203703703705</c:v>
                </c:pt>
                <c:pt idx="165">
                  <c:v>0.11460648148148207</c:v>
                </c:pt>
                <c:pt idx="166">
                  <c:v>0.11530092592592593</c:v>
                </c:pt>
                <c:pt idx="167">
                  <c:v>0.11599537037037062</c:v>
                </c:pt>
                <c:pt idx="168">
                  <c:v>0.11668981481481444</c:v>
                </c:pt>
                <c:pt idx="169">
                  <c:v>0.11738425925925967</c:v>
                </c:pt>
                <c:pt idx="170">
                  <c:v>0.1180787037037037</c:v>
                </c:pt>
                <c:pt idx="171">
                  <c:v>0.11877314814814822</c:v>
                </c:pt>
                <c:pt idx="172">
                  <c:v>0.11946759259259238</c:v>
                </c:pt>
                <c:pt idx="173">
                  <c:v>0.12016203703703709</c:v>
                </c:pt>
                <c:pt idx="174">
                  <c:v>0.12085648148148191</c:v>
                </c:pt>
                <c:pt idx="175">
                  <c:v>0.12155092592592592</c:v>
                </c:pt>
                <c:pt idx="176">
                  <c:v>0.1222453703703707</c:v>
                </c:pt>
                <c:pt idx="177">
                  <c:v>0.12293981481481481</c:v>
                </c:pt>
                <c:pt idx="178">
                  <c:v>0.12363425925925998</c:v>
                </c:pt>
                <c:pt idx="179">
                  <c:v>0.12432870370370372</c:v>
                </c:pt>
                <c:pt idx="180">
                  <c:v>0.12502314814814816</c:v>
                </c:pt>
                <c:pt idx="181">
                  <c:v>0.12571759259259346</c:v>
                </c:pt>
                <c:pt idx="182">
                  <c:v>0.12641203703703793</c:v>
                </c:pt>
                <c:pt idx="183">
                  <c:v>0.12710648148148224</c:v>
                </c:pt>
                <c:pt idx="184">
                  <c:v>0.12780092592592587</c:v>
                </c:pt>
                <c:pt idx="185">
                  <c:v>0.12849537037037104</c:v>
                </c:pt>
                <c:pt idx="186">
                  <c:v>0.12918981481481467</c:v>
                </c:pt>
                <c:pt idx="187">
                  <c:v>0.12988425925925917</c:v>
                </c:pt>
                <c:pt idx="188">
                  <c:v>0.13057870370370367</c:v>
                </c:pt>
                <c:pt idx="189">
                  <c:v>0.13127314814814814</c:v>
                </c:pt>
                <c:pt idx="190">
                  <c:v>0.13196759259259352</c:v>
                </c:pt>
                <c:pt idx="191">
                  <c:v>0.13266203703703724</c:v>
                </c:pt>
                <c:pt idx="192">
                  <c:v>0.13335648148148233</c:v>
                </c:pt>
                <c:pt idx="193">
                  <c:v>0.13405092592592588</c:v>
                </c:pt>
                <c:pt idx="194">
                  <c:v>0.13474537037037118</c:v>
                </c:pt>
                <c:pt idx="195">
                  <c:v>0.1354398148148149</c:v>
                </c:pt>
                <c:pt idx="196">
                  <c:v>0.13613425925925918</c:v>
                </c:pt>
                <c:pt idx="197">
                  <c:v>0.13682870370370367</c:v>
                </c:pt>
                <c:pt idx="198">
                  <c:v>0.13752314814814814</c:v>
                </c:pt>
                <c:pt idx="199">
                  <c:v>0.13821759259259364</c:v>
                </c:pt>
                <c:pt idx="200">
                  <c:v>0.13891203703703808</c:v>
                </c:pt>
                <c:pt idx="201">
                  <c:v>0.13960648148148247</c:v>
                </c:pt>
                <c:pt idx="202">
                  <c:v>0.14030092592592588</c:v>
                </c:pt>
                <c:pt idx="203">
                  <c:v>0.14099537037037127</c:v>
                </c:pt>
                <c:pt idx="204">
                  <c:v>0.14168981481481482</c:v>
                </c:pt>
                <c:pt idx="205">
                  <c:v>0.14238425925925927</c:v>
                </c:pt>
                <c:pt idx="206">
                  <c:v>0.14307870370370368</c:v>
                </c:pt>
                <c:pt idx="207">
                  <c:v>0.14377314814814821</c:v>
                </c:pt>
                <c:pt idx="208">
                  <c:v>0.14446759259259376</c:v>
                </c:pt>
                <c:pt idx="209">
                  <c:v>0.14516203703703767</c:v>
                </c:pt>
                <c:pt idx="210">
                  <c:v>0.14585648148148253</c:v>
                </c:pt>
                <c:pt idx="211">
                  <c:v>0.14655092592592592</c:v>
                </c:pt>
                <c:pt idx="212">
                  <c:v>0.14724537037037136</c:v>
                </c:pt>
                <c:pt idx="213">
                  <c:v>0.14793981481481491</c:v>
                </c:pt>
                <c:pt idx="214">
                  <c:v>0.14863425925925922</c:v>
                </c:pt>
                <c:pt idx="215">
                  <c:v>0.14932870370370369</c:v>
                </c:pt>
                <c:pt idx="216">
                  <c:v>0.15002314814814821</c:v>
                </c:pt>
                <c:pt idx="217">
                  <c:v>0.1507175925925939</c:v>
                </c:pt>
                <c:pt idx="218">
                  <c:v>0.15141203703703823</c:v>
                </c:pt>
                <c:pt idx="219">
                  <c:v>0.15210648148148262</c:v>
                </c:pt>
                <c:pt idx="220">
                  <c:v>0.15280092592592592</c:v>
                </c:pt>
                <c:pt idx="221">
                  <c:v>0.15349537037037148</c:v>
                </c:pt>
                <c:pt idx="222">
                  <c:v>0.15418981481481481</c:v>
                </c:pt>
                <c:pt idx="223">
                  <c:v>0.15488425925925928</c:v>
                </c:pt>
                <c:pt idx="224">
                  <c:v>0.15557870370370372</c:v>
                </c:pt>
                <c:pt idx="225">
                  <c:v>0.15627314814814824</c:v>
                </c:pt>
                <c:pt idx="226">
                  <c:v>0.15696759259259399</c:v>
                </c:pt>
                <c:pt idx="227">
                  <c:v>0.15766203703703793</c:v>
                </c:pt>
                <c:pt idx="228">
                  <c:v>0.15835648148148276</c:v>
                </c:pt>
                <c:pt idx="229">
                  <c:v>0.15905092592592593</c:v>
                </c:pt>
                <c:pt idx="230">
                  <c:v>0.15974537037037156</c:v>
                </c:pt>
                <c:pt idx="231">
                  <c:v>0.16043981481481481</c:v>
                </c:pt>
                <c:pt idx="232">
                  <c:v>0.16113425925925917</c:v>
                </c:pt>
                <c:pt idx="233">
                  <c:v>0.16182870370370367</c:v>
                </c:pt>
                <c:pt idx="234">
                  <c:v>0.16252314814814814</c:v>
                </c:pt>
                <c:pt idx="235">
                  <c:v>0.16321759259259352</c:v>
                </c:pt>
                <c:pt idx="236">
                  <c:v>0.16391203703703797</c:v>
                </c:pt>
                <c:pt idx="237">
                  <c:v>0.16460648148148233</c:v>
                </c:pt>
                <c:pt idx="238">
                  <c:v>0.16530092592592588</c:v>
                </c:pt>
                <c:pt idx="239">
                  <c:v>0.16599537037037118</c:v>
                </c:pt>
                <c:pt idx="240">
                  <c:v>0.16668981481481482</c:v>
                </c:pt>
                <c:pt idx="241">
                  <c:v>0.16738425925925918</c:v>
                </c:pt>
                <c:pt idx="242">
                  <c:v>0.16807870370370367</c:v>
                </c:pt>
                <c:pt idx="243">
                  <c:v>0.16877314814814814</c:v>
                </c:pt>
                <c:pt idx="244">
                  <c:v>0.16946759259259364</c:v>
                </c:pt>
                <c:pt idx="245">
                  <c:v>0.17016203703703744</c:v>
                </c:pt>
                <c:pt idx="246">
                  <c:v>0.17085648148148244</c:v>
                </c:pt>
                <c:pt idx="247">
                  <c:v>0.17155092592592588</c:v>
                </c:pt>
                <c:pt idx="248">
                  <c:v>0.17224537037037124</c:v>
                </c:pt>
                <c:pt idx="249">
                  <c:v>0.17293981481481491</c:v>
                </c:pt>
                <c:pt idx="250">
                  <c:v>0.17363425925925927</c:v>
                </c:pt>
                <c:pt idx="251">
                  <c:v>0.17432870370370368</c:v>
                </c:pt>
                <c:pt idx="252">
                  <c:v>0.17502314814814821</c:v>
                </c:pt>
                <c:pt idx="253">
                  <c:v>0.17571759259259376</c:v>
                </c:pt>
                <c:pt idx="254">
                  <c:v>0.1764120370370382</c:v>
                </c:pt>
                <c:pt idx="255">
                  <c:v>0.17710648148148253</c:v>
                </c:pt>
                <c:pt idx="256">
                  <c:v>0.17780092592592592</c:v>
                </c:pt>
                <c:pt idx="257">
                  <c:v>0.17849537037037136</c:v>
                </c:pt>
                <c:pt idx="258">
                  <c:v>0.1791898148148148</c:v>
                </c:pt>
                <c:pt idx="259">
                  <c:v>0.17988425925925922</c:v>
                </c:pt>
                <c:pt idx="260">
                  <c:v>0.18057870370370369</c:v>
                </c:pt>
                <c:pt idx="261">
                  <c:v>0.18127314814814821</c:v>
                </c:pt>
                <c:pt idx="262">
                  <c:v>0.18196759259259385</c:v>
                </c:pt>
                <c:pt idx="263">
                  <c:v>0.18266203703703776</c:v>
                </c:pt>
                <c:pt idx="264">
                  <c:v>0.1833564814814827</c:v>
                </c:pt>
                <c:pt idx="265">
                  <c:v>0.18405092592592595</c:v>
                </c:pt>
                <c:pt idx="266">
                  <c:v>0.18474537037037148</c:v>
                </c:pt>
                <c:pt idx="267">
                  <c:v>0.18543981481481539</c:v>
                </c:pt>
                <c:pt idx="268">
                  <c:v>0.18613425925925928</c:v>
                </c:pt>
                <c:pt idx="269">
                  <c:v>0.18682870370370372</c:v>
                </c:pt>
                <c:pt idx="270">
                  <c:v>0.18752314814814824</c:v>
                </c:pt>
                <c:pt idx="271">
                  <c:v>0.18821759259259399</c:v>
                </c:pt>
                <c:pt idx="272">
                  <c:v>0.18891203703703843</c:v>
                </c:pt>
                <c:pt idx="273">
                  <c:v>0.18960648148148276</c:v>
                </c:pt>
                <c:pt idx="274">
                  <c:v>0.19030092592592587</c:v>
                </c:pt>
                <c:pt idx="275">
                  <c:v>0.19099537037037104</c:v>
                </c:pt>
                <c:pt idx="276">
                  <c:v>0.19168981481481467</c:v>
                </c:pt>
                <c:pt idx="277">
                  <c:v>0.19238425925925917</c:v>
                </c:pt>
                <c:pt idx="278">
                  <c:v>0.19307870370370367</c:v>
                </c:pt>
                <c:pt idx="279">
                  <c:v>0.19377314814814819</c:v>
                </c:pt>
                <c:pt idx="280">
                  <c:v>0.19446759259259352</c:v>
                </c:pt>
                <c:pt idx="281">
                  <c:v>0.19516203703703724</c:v>
                </c:pt>
                <c:pt idx="282">
                  <c:v>0.19585648148148238</c:v>
                </c:pt>
                <c:pt idx="283">
                  <c:v>0.19655092592592588</c:v>
                </c:pt>
                <c:pt idx="284">
                  <c:v>0.19724537037037118</c:v>
                </c:pt>
                <c:pt idx="285">
                  <c:v>0.1979398148148149</c:v>
                </c:pt>
                <c:pt idx="286">
                  <c:v>0.19863425925925918</c:v>
                </c:pt>
                <c:pt idx="287">
                  <c:v>0.19932870370370367</c:v>
                </c:pt>
                <c:pt idx="288">
                  <c:v>0.20002314814814814</c:v>
                </c:pt>
                <c:pt idx="289">
                  <c:v>0.20071759259259364</c:v>
                </c:pt>
                <c:pt idx="290">
                  <c:v>0.20141203703703808</c:v>
                </c:pt>
                <c:pt idx="291">
                  <c:v>0.20210648148148244</c:v>
                </c:pt>
                <c:pt idx="292">
                  <c:v>0.20280092592592588</c:v>
                </c:pt>
                <c:pt idx="293">
                  <c:v>0.20349537037037124</c:v>
                </c:pt>
                <c:pt idx="294">
                  <c:v>0.20418981481481482</c:v>
                </c:pt>
                <c:pt idx="295">
                  <c:v>0.20488425925925918</c:v>
                </c:pt>
                <c:pt idx="296">
                  <c:v>0.20557870370370368</c:v>
                </c:pt>
                <c:pt idx="297">
                  <c:v>0.20627314814814821</c:v>
                </c:pt>
                <c:pt idx="298">
                  <c:v>0.20696759259259376</c:v>
                </c:pt>
                <c:pt idx="299">
                  <c:v>0.20766203703703767</c:v>
                </c:pt>
                <c:pt idx="300">
                  <c:v>0.20835648148148253</c:v>
                </c:pt>
                <c:pt idx="301">
                  <c:v>0.20905092592592592</c:v>
                </c:pt>
                <c:pt idx="302">
                  <c:v>0.20974537037037136</c:v>
                </c:pt>
                <c:pt idx="303">
                  <c:v>0.21043981481481491</c:v>
                </c:pt>
                <c:pt idx="304">
                  <c:v>0.21113425925925922</c:v>
                </c:pt>
                <c:pt idx="305">
                  <c:v>0.21182870370370369</c:v>
                </c:pt>
                <c:pt idx="306">
                  <c:v>0.21252314814814821</c:v>
                </c:pt>
                <c:pt idx="307">
                  <c:v>0.21321759259259385</c:v>
                </c:pt>
                <c:pt idx="308">
                  <c:v>0.21391203703703823</c:v>
                </c:pt>
                <c:pt idx="309">
                  <c:v>0.2146064814814827</c:v>
                </c:pt>
                <c:pt idx="310">
                  <c:v>0.21530092592592595</c:v>
                </c:pt>
                <c:pt idx="311">
                  <c:v>0.21599537037037148</c:v>
                </c:pt>
                <c:pt idx="312">
                  <c:v>0.21668981481481484</c:v>
                </c:pt>
                <c:pt idx="313">
                  <c:v>0.21738425925925928</c:v>
                </c:pt>
                <c:pt idx="314">
                  <c:v>0.21807870370370372</c:v>
                </c:pt>
                <c:pt idx="315">
                  <c:v>0.21877314814814824</c:v>
                </c:pt>
                <c:pt idx="316">
                  <c:v>0.21946759259259399</c:v>
                </c:pt>
                <c:pt idx="317">
                  <c:v>0.22016203703703704</c:v>
                </c:pt>
                <c:pt idx="318">
                  <c:v>0.22085648148148224</c:v>
                </c:pt>
                <c:pt idx="319">
                  <c:v>0.22155092592592587</c:v>
                </c:pt>
                <c:pt idx="320">
                  <c:v>0.22224537037037104</c:v>
                </c:pt>
                <c:pt idx="321">
                  <c:v>0.22293981481481481</c:v>
                </c:pt>
                <c:pt idx="322">
                  <c:v>0.22363425925925917</c:v>
                </c:pt>
                <c:pt idx="323">
                  <c:v>0.22432870370370367</c:v>
                </c:pt>
                <c:pt idx="324">
                  <c:v>0.22502314814814819</c:v>
                </c:pt>
                <c:pt idx="325">
                  <c:v>0.22571759259259358</c:v>
                </c:pt>
                <c:pt idx="326">
                  <c:v>0.22641203703703802</c:v>
                </c:pt>
                <c:pt idx="327">
                  <c:v>0.22710648148148238</c:v>
                </c:pt>
                <c:pt idx="328">
                  <c:v>0.22780092592592588</c:v>
                </c:pt>
                <c:pt idx="329">
                  <c:v>0.22849537037037118</c:v>
                </c:pt>
                <c:pt idx="330">
                  <c:v>0.22918981481481482</c:v>
                </c:pt>
                <c:pt idx="331">
                  <c:v>0.22988425925925918</c:v>
                </c:pt>
                <c:pt idx="332">
                  <c:v>0.23057870370370367</c:v>
                </c:pt>
                <c:pt idx="333">
                  <c:v>0.23127314814814814</c:v>
                </c:pt>
                <c:pt idx="334">
                  <c:v>0.23196759259259364</c:v>
                </c:pt>
                <c:pt idx="335">
                  <c:v>0.23266203703703744</c:v>
                </c:pt>
                <c:pt idx="336">
                  <c:v>0.23335648148148244</c:v>
                </c:pt>
                <c:pt idx="337">
                  <c:v>0.23405092592592588</c:v>
                </c:pt>
                <c:pt idx="338">
                  <c:v>0.23474537037037124</c:v>
                </c:pt>
                <c:pt idx="339">
                  <c:v>0.23543981481481491</c:v>
                </c:pt>
                <c:pt idx="340">
                  <c:v>0.23613425925925918</c:v>
                </c:pt>
                <c:pt idx="341">
                  <c:v>0.23682870370370368</c:v>
                </c:pt>
                <c:pt idx="342">
                  <c:v>0.23752314814814821</c:v>
                </c:pt>
                <c:pt idx="343">
                  <c:v>0.23821759259259376</c:v>
                </c:pt>
                <c:pt idx="344">
                  <c:v>0.2389120370370382</c:v>
                </c:pt>
                <c:pt idx="345">
                  <c:v>0.23960648148148253</c:v>
                </c:pt>
                <c:pt idx="346">
                  <c:v>0.24030092592592592</c:v>
                </c:pt>
                <c:pt idx="347">
                  <c:v>0.24099537037037136</c:v>
                </c:pt>
                <c:pt idx="348">
                  <c:v>0.2416898148148148</c:v>
                </c:pt>
                <c:pt idx="349">
                  <c:v>0.24238425925925922</c:v>
                </c:pt>
                <c:pt idx="350">
                  <c:v>0.24307870370370369</c:v>
                </c:pt>
                <c:pt idx="351">
                  <c:v>0.24377314814814821</c:v>
                </c:pt>
                <c:pt idx="352">
                  <c:v>0.24446759259259385</c:v>
                </c:pt>
                <c:pt idx="353">
                  <c:v>0.24516203703703776</c:v>
                </c:pt>
                <c:pt idx="354">
                  <c:v>0.2458564814814827</c:v>
                </c:pt>
                <c:pt idx="355">
                  <c:v>0.2465509259259259</c:v>
                </c:pt>
                <c:pt idx="356">
                  <c:v>0.24724537037037148</c:v>
                </c:pt>
                <c:pt idx="357">
                  <c:v>0.24793981481481539</c:v>
                </c:pt>
                <c:pt idx="358">
                  <c:v>0.24863425925925928</c:v>
                </c:pt>
                <c:pt idx="359">
                  <c:v>0.24932870370370372</c:v>
                </c:pt>
                <c:pt idx="360">
                  <c:v>0.25002314814814813</c:v>
                </c:pt>
                <c:pt idx="361">
                  <c:v>0.25071759259259224</c:v>
                </c:pt>
                <c:pt idx="362">
                  <c:v>0.25141203703703702</c:v>
                </c:pt>
                <c:pt idx="363">
                  <c:v>0.25210648148148146</c:v>
                </c:pt>
                <c:pt idx="364">
                  <c:v>0.25280092592592707</c:v>
                </c:pt>
                <c:pt idx="365">
                  <c:v>0.25349537037037034</c:v>
                </c:pt>
                <c:pt idx="366">
                  <c:v>0.25418981481481601</c:v>
                </c:pt>
                <c:pt idx="367">
                  <c:v>0.25488425925926161</c:v>
                </c:pt>
                <c:pt idx="368">
                  <c:v>0.25557870370370472</c:v>
                </c:pt>
                <c:pt idx="369">
                  <c:v>0.25627314814814711</c:v>
                </c:pt>
                <c:pt idx="370">
                  <c:v>0.25696759259259261</c:v>
                </c:pt>
                <c:pt idx="371">
                  <c:v>0.25766203703703705</c:v>
                </c:pt>
                <c:pt idx="372">
                  <c:v>0.25835648148148188</c:v>
                </c:pt>
                <c:pt idx="373">
                  <c:v>0.25905092592592632</c:v>
                </c:pt>
                <c:pt idx="374">
                  <c:v>0.25974537037037027</c:v>
                </c:pt>
                <c:pt idx="375">
                  <c:v>0.26043981481481482</c:v>
                </c:pt>
                <c:pt idx="376">
                  <c:v>0.26113425925925932</c:v>
                </c:pt>
                <c:pt idx="377">
                  <c:v>0.26182870370370526</c:v>
                </c:pt>
                <c:pt idx="378">
                  <c:v>0.26252314814814814</c:v>
                </c:pt>
                <c:pt idx="379">
                  <c:v>0.26321759259259259</c:v>
                </c:pt>
                <c:pt idx="380">
                  <c:v>0.26391203703703708</c:v>
                </c:pt>
                <c:pt idx="381">
                  <c:v>0.26460648148148147</c:v>
                </c:pt>
                <c:pt idx="382">
                  <c:v>0.26530092592592724</c:v>
                </c:pt>
                <c:pt idx="383">
                  <c:v>0.26599537037037035</c:v>
                </c:pt>
                <c:pt idx="384">
                  <c:v>0.26668981481481613</c:v>
                </c:pt>
                <c:pt idx="385">
                  <c:v>0.26738425925926168</c:v>
                </c:pt>
                <c:pt idx="386">
                  <c:v>0.26807870370370496</c:v>
                </c:pt>
                <c:pt idx="387">
                  <c:v>0.26877314814814779</c:v>
                </c:pt>
                <c:pt idx="388">
                  <c:v>0.26946759259259262</c:v>
                </c:pt>
                <c:pt idx="389">
                  <c:v>0.27016203703703706</c:v>
                </c:pt>
                <c:pt idx="390">
                  <c:v>0.27085648148148267</c:v>
                </c:pt>
                <c:pt idx="391">
                  <c:v>0.271550925925927</c:v>
                </c:pt>
                <c:pt idx="392">
                  <c:v>0.27224537037037039</c:v>
                </c:pt>
                <c:pt idx="393">
                  <c:v>0.27293981481481538</c:v>
                </c:pt>
                <c:pt idx="394">
                  <c:v>0.27363425925925938</c:v>
                </c:pt>
                <c:pt idx="395">
                  <c:v>0.27432870370370555</c:v>
                </c:pt>
                <c:pt idx="396">
                  <c:v>0.27502314814814816</c:v>
                </c:pt>
                <c:pt idx="397">
                  <c:v>0.2757175925925926</c:v>
                </c:pt>
                <c:pt idx="398">
                  <c:v>0.27641203703703732</c:v>
                </c:pt>
                <c:pt idx="399">
                  <c:v>0.27710648148148148</c:v>
                </c:pt>
                <c:pt idx="400">
                  <c:v>0.27780092592592748</c:v>
                </c:pt>
                <c:pt idx="401">
                  <c:v>0.27849537037037037</c:v>
                </c:pt>
                <c:pt idx="402">
                  <c:v>0.27918981481481636</c:v>
                </c:pt>
                <c:pt idx="403">
                  <c:v>0.27988425925926169</c:v>
                </c:pt>
                <c:pt idx="404">
                  <c:v>0.28057870370370502</c:v>
                </c:pt>
                <c:pt idx="405">
                  <c:v>0.28127314814814813</c:v>
                </c:pt>
                <c:pt idx="406">
                  <c:v>0.28196759259259258</c:v>
                </c:pt>
                <c:pt idx="407">
                  <c:v>0.28266203703703702</c:v>
                </c:pt>
                <c:pt idx="408">
                  <c:v>0.28335648148148274</c:v>
                </c:pt>
                <c:pt idx="409">
                  <c:v>0.28405092592592707</c:v>
                </c:pt>
                <c:pt idx="410">
                  <c:v>0.28474537037037034</c:v>
                </c:pt>
                <c:pt idx="411">
                  <c:v>0.28543981481481601</c:v>
                </c:pt>
                <c:pt idx="412">
                  <c:v>0.28613425925926045</c:v>
                </c:pt>
                <c:pt idx="413">
                  <c:v>0.28682870370370578</c:v>
                </c:pt>
                <c:pt idx="414">
                  <c:v>0.28752314814814817</c:v>
                </c:pt>
                <c:pt idx="415">
                  <c:v>0.28821759259259255</c:v>
                </c:pt>
                <c:pt idx="416">
                  <c:v>0.28891203703703738</c:v>
                </c:pt>
                <c:pt idx="417">
                  <c:v>0.28960648148148188</c:v>
                </c:pt>
                <c:pt idx="418">
                  <c:v>0.29030092592592788</c:v>
                </c:pt>
                <c:pt idx="419">
                  <c:v>0.29099537037037038</c:v>
                </c:pt>
                <c:pt idx="420">
                  <c:v>0.29168981481481665</c:v>
                </c:pt>
                <c:pt idx="421">
                  <c:v>0.29238425925926237</c:v>
                </c:pt>
                <c:pt idx="422">
                  <c:v>0.29307870370370526</c:v>
                </c:pt>
                <c:pt idx="423">
                  <c:v>0.29377314814814814</c:v>
                </c:pt>
                <c:pt idx="424">
                  <c:v>0.29446759259259281</c:v>
                </c:pt>
                <c:pt idx="425">
                  <c:v>0.29516203703703708</c:v>
                </c:pt>
                <c:pt idx="426">
                  <c:v>0.29585648148148302</c:v>
                </c:pt>
                <c:pt idx="427">
                  <c:v>0.29655092592592724</c:v>
                </c:pt>
                <c:pt idx="428">
                  <c:v>0.29724537037037035</c:v>
                </c:pt>
                <c:pt idx="429">
                  <c:v>0.29793981481481613</c:v>
                </c:pt>
                <c:pt idx="430">
                  <c:v>0.29863425925926063</c:v>
                </c:pt>
                <c:pt idx="431">
                  <c:v>0.29932870370370612</c:v>
                </c:pt>
                <c:pt idx="432">
                  <c:v>0.30002314814814818</c:v>
                </c:pt>
                <c:pt idx="433">
                  <c:v>0.30071759259259262</c:v>
                </c:pt>
                <c:pt idx="434">
                  <c:v>0.30141203703703823</c:v>
                </c:pt>
                <c:pt idx="435">
                  <c:v>0.30210648148148267</c:v>
                </c:pt>
                <c:pt idx="436">
                  <c:v>0.30280092592592806</c:v>
                </c:pt>
                <c:pt idx="437">
                  <c:v>0.30349537037037144</c:v>
                </c:pt>
                <c:pt idx="438">
                  <c:v>0.30418981481481677</c:v>
                </c:pt>
                <c:pt idx="439">
                  <c:v>0.30488425925926244</c:v>
                </c:pt>
                <c:pt idx="440">
                  <c:v>0.30557870370370555</c:v>
                </c:pt>
                <c:pt idx="441">
                  <c:v>0.30627314814814816</c:v>
                </c:pt>
                <c:pt idx="442">
                  <c:v>0.30696759259259282</c:v>
                </c:pt>
                <c:pt idx="443">
                  <c:v>0.30766203703703732</c:v>
                </c:pt>
                <c:pt idx="444">
                  <c:v>0.30835648148148326</c:v>
                </c:pt>
                <c:pt idx="445">
                  <c:v>0.30905092592592748</c:v>
                </c:pt>
                <c:pt idx="446">
                  <c:v>0.30974537037037037</c:v>
                </c:pt>
                <c:pt idx="447">
                  <c:v>0.31043981481481636</c:v>
                </c:pt>
                <c:pt idx="448">
                  <c:v>0.31113425925926086</c:v>
                </c:pt>
                <c:pt idx="449">
                  <c:v>0.31182870370370608</c:v>
                </c:pt>
                <c:pt idx="450">
                  <c:v>0.3125231481481483</c:v>
                </c:pt>
                <c:pt idx="451">
                  <c:v>0.31321759259259258</c:v>
                </c:pt>
                <c:pt idx="452">
                  <c:v>0.3139120370370384</c:v>
                </c:pt>
                <c:pt idx="453">
                  <c:v>0.31460648148148274</c:v>
                </c:pt>
                <c:pt idx="454">
                  <c:v>0.31530092592592823</c:v>
                </c:pt>
                <c:pt idx="455">
                  <c:v>0.31599537037037151</c:v>
                </c:pt>
                <c:pt idx="456">
                  <c:v>0.31668981481481712</c:v>
                </c:pt>
                <c:pt idx="457">
                  <c:v>0.31738425925926245</c:v>
                </c:pt>
                <c:pt idx="458">
                  <c:v>0.31807870370370578</c:v>
                </c:pt>
                <c:pt idx="459">
                  <c:v>0.31877314814814817</c:v>
                </c:pt>
                <c:pt idx="460">
                  <c:v>0.31946759259259361</c:v>
                </c:pt>
                <c:pt idx="461">
                  <c:v>0.32016203703703738</c:v>
                </c:pt>
                <c:pt idx="462">
                  <c:v>0.32085648148148344</c:v>
                </c:pt>
                <c:pt idx="463">
                  <c:v>0.32155092592592788</c:v>
                </c:pt>
                <c:pt idx="464">
                  <c:v>0.32224537037037038</c:v>
                </c:pt>
                <c:pt idx="465">
                  <c:v>0.32293981481481665</c:v>
                </c:pt>
                <c:pt idx="466">
                  <c:v>0.32363425925926115</c:v>
                </c:pt>
                <c:pt idx="467">
                  <c:v>0.32432870370370642</c:v>
                </c:pt>
                <c:pt idx="468">
                  <c:v>0.32502314814814831</c:v>
                </c:pt>
                <c:pt idx="469">
                  <c:v>0.32571759259259281</c:v>
                </c:pt>
                <c:pt idx="470">
                  <c:v>0.32641203703703864</c:v>
                </c:pt>
                <c:pt idx="471">
                  <c:v>0.32710648148148302</c:v>
                </c:pt>
                <c:pt idx="472">
                  <c:v>0.3278009259259283</c:v>
                </c:pt>
                <c:pt idx="473">
                  <c:v>0.32849537037037163</c:v>
                </c:pt>
                <c:pt idx="474">
                  <c:v>0.32918981481481718</c:v>
                </c:pt>
                <c:pt idx="475">
                  <c:v>0.32988425925926251</c:v>
                </c:pt>
                <c:pt idx="476">
                  <c:v>0.33057870370370612</c:v>
                </c:pt>
                <c:pt idx="477">
                  <c:v>0.33127314814814818</c:v>
                </c:pt>
                <c:pt idx="478">
                  <c:v>0.33196759259259384</c:v>
                </c:pt>
                <c:pt idx="479">
                  <c:v>0.33266203703703823</c:v>
                </c:pt>
                <c:pt idx="480">
                  <c:v>0.33335648148148372</c:v>
                </c:pt>
                <c:pt idx="481">
                  <c:v>0.334050925925928</c:v>
                </c:pt>
                <c:pt idx="482">
                  <c:v>0.33474537037037144</c:v>
                </c:pt>
                <c:pt idx="483">
                  <c:v>0.33543981481481677</c:v>
                </c:pt>
                <c:pt idx="484">
                  <c:v>0.33613425925926116</c:v>
                </c:pt>
                <c:pt idx="485">
                  <c:v>0.33682870370370677</c:v>
                </c:pt>
                <c:pt idx="486">
                  <c:v>0.33752314814814832</c:v>
                </c:pt>
                <c:pt idx="487">
                  <c:v>0.33821759259259282</c:v>
                </c:pt>
                <c:pt idx="488">
                  <c:v>0.33891203703703893</c:v>
                </c:pt>
                <c:pt idx="489">
                  <c:v>0.33960648148148326</c:v>
                </c:pt>
                <c:pt idx="490">
                  <c:v>0.34030092592592748</c:v>
                </c:pt>
                <c:pt idx="491">
                  <c:v>0.34099537037037037</c:v>
                </c:pt>
                <c:pt idx="492">
                  <c:v>0.34168981481481636</c:v>
                </c:pt>
                <c:pt idx="493">
                  <c:v>0.34238425925926169</c:v>
                </c:pt>
                <c:pt idx="494">
                  <c:v>0.34307870370370502</c:v>
                </c:pt>
                <c:pt idx="495">
                  <c:v>0.34377314814814813</c:v>
                </c:pt>
                <c:pt idx="496">
                  <c:v>0.3444675925925928</c:v>
                </c:pt>
                <c:pt idx="497">
                  <c:v>0.34516203703703702</c:v>
                </c:pt>
                <c:pt idx="498">
                  <c:v>0.34585648148148285</c:v>
                </c:pt>
                <c:pt idx="499">
                  <c:v>0.34655092592592707</c:v>
                </c:pt>
                <c:pt idx="500">
                  <c:v>0.3472453703703704</c:v>
                </c:pt>
                <c:pt idx="501">
                  <c:v>0.34793981481481601</c:v>
                </c:pt>
                <c:pt idx="502">
                  <c:v>0.34863425925926045</c:v>
                </c:pt>
                <c:pt idx="503">
                  <c:v>0.34932870370370578</c:v>
                </c:pt>
                <c:pt idx="504">
                  <c:v>0.35002314814814817</c:v>
                </c:pt>
                <c:pt idx="505">
                  <c:v>0.35071759259259255</c:v>
                </c:pt>
                <c:pt idx="506">
                  <c:v>0.35141203703703738</c:v>
                </c:pt>
                <c:pt idx="507">
                  <c:v>0.35210648148148188</c:v>
                </c:pt>
                <c:pt idx="508">
                  <c:v>0.35280092592592788</c:v>
                </c:pt>
                <c:pt idx="509">
                  <c:v>0.35349537037037032</c:v>
                </c:pt>
                <c:pt idx="510">
                  <c:v>0.35418981481481665</c:v>
                </c:pt>
                <c:pt idx="511">
                  <c:v>0.35488425925926237</c:v>
                </c:pt>
                <c:pt idx="512">
                  <c:v>0.35557870370370526</c:v>
                </c:pt>
                <c:pt idx="513">
                  <c:v>0.3562731481481482</c:v>
                </c:pt>
                <c:pt idx="514">
                  <c:v>0.35696759259259281</c:v>
                </c:pt>
                <c:pt idx="515">
                  <c:v>0.35766203703703708</c:v>
                </c:pt>
                <c:pt idx="516">
                  <c:v>0.35835648148148302</c:v>
                </c:pt>
                <c:pt idx="517">
                  <c:v>0.35905092592592736</c:v>
                </c:pt>
                <c:pt idx="518">
                  <c:v>0.35974537037037035</c:v>
                </c:pt>
                <c:pt idx="519">
                  <c:v>0.36043981481481613</c:v>
                </c:pt>
                <c:pt idx="520">
                  <c:v>0.36113425925926057</c:v>
                </c:pt>
                <c:pt idx="521">
                  <c:v>0.36182870370370612</c:v>
                </c:pt>
                <c:pt idx="522">
                  <c:v>0.36252314814814812</c:v>
                </c:pt>
                <c:pt idx="523">
                  <c:v>0.36321759259259262</c:v>
                </c:pt>
                <c:pt idx="524">
                  <c:v>0.36391203703703817</c:v>
                </c:pt>
                <c:pt idx="525">
                  <c:v>0.36460648148148267</c:v>
                </c:pt>
                <c:pt idx="526">
                  <c:v>0.365300925925928</c:v>
                </c:pt>
                <c:pt idx="527">
                  <c:v>0.36599537037037144</c:v>
                </c:pt>
                <c:pt idx="528">
                  <c:v>0.36668981481481677</c:v>
                </c:pt>
                <c:pt idx="529">
                  <c:v>0.36738425925926244</c:v>
                </c:pt>
                <c:pt idx="530">
                  <c:v>0.36807870370370555</c:v>
                </c:pt>
                <c:pt idx="531">
                  <c:v>0.36877314814814816</c:v>
                </c:pt>
                <c:pt idx="532">
                  <c:v>0.36946759259259282</c:v>
                </c:pt>
                <c:pt idx="533">
                  <c:v>0.37016203703703732</c:v>
                </c:pt>
                <c:pt idx="534">
                  <c:v>0.37085648148148326</c:v>
                </c:pt>
                <c:pt idx="535">
                  <c:v>0.37155092592592748</c:v>
                </c:pt>
                <c:pt idx="536">
                  <c:v>0.37224537037037037</c:v>
                </c:pt>
                <c:pt idx="537">
                  <c:v>0.37293981481481636</c:v>
                </c:pt>
                <c:pt idx="538">
                  <c:v>0.37363425925926086</c:v>
                </c:pt>
                <c:pt idx="539">
                  <c:v>0.37432870370370608</c:v>
                </c:pt>
                <c:pt idx="540">
                  <c:v>0.3750231481481483</c:v>
                </c:pt>
                <c:pt idx="541">
                  <c:v>0.37571759259259258</c:v>
                </c:pt>
                <c:pt idx="542">
                  <c:v>0.3764120370370384</c:v>
                </c:pt>
                <c:pt idx="543">
                  <c:v>0.37710648148148285</c:v>
                </c:pt>
                <c:pt idx="544">
                  <c:v>0.37780092592592823</c:v>
                </c:pt>
                <c:pt idx="545">
                  <c:v>0.37849537037037156</c:v>
                </c:pt>
                <c:pt idx="546">
                  <c:v>0.37918981481481712</c:v>
                </c:pt>
                <c:pt idx="547">
                  <c:v>0.37988425925926245</c:v>
                </c:pt>
                <c:pt idx="548">
                  <c:v>0.38057870370370578</c:v>
                </c:pt>
                <c:pt idx="549">
                  <c:v>0.38127314814814817</c:v>
                </c:pt>
                <c:pt idx="550">
                  <c:v>0.38196759259259361</c:v>
                </c:pt>
                <c:pt idx="551">
                  <c:v>0.38266203703703738</c:v>
                </c:pt>
                <c:pt idx="552">
                  <c:v>0.38335648148148338</c:v>
                </c:pt>
                <c:pt idx="553">
                  <c:v>0.38405092592592788</c:v>
                </c:pt>
                <c:pt idx="554">
                  <c:v>0.38474537037037032</c:v>
                </c:pt>
                <c:pt idx="555">
                  <c:v>0.38543981481481665</c:v>
                </c:pt>
                <c:pt idx="556">
                  <c:v>0.38613425925926115</c:v>
                </c:pt>
                <c:pt idx="557">
                  <c:v>0.38682870370370642</c:v>
                </c:pt>
                <c:pt idx="558">
                  <c:v>0.38752314814814831</c:v>
                </c:pt>
                <c:pt idx="559">
                  <c:v>0.38821759259259281</c:v>
                </c:pt>
                <c:pt idx="560">
                  <c:v>0.38891203703703864</c:v>
                </c:pt>
                <c:pt idx="561">
                  <c:v>0.38960648148148302</c:v>
                </c:pt>
                <c:pt idx="562">
                  <c:v>0.39030092592592835</c:v>
                </c:pt>
                <c:pt idx="563">
                  <c:v>0.39099537037037163</c:v>
                </c:pt>
                <c:pt idx="564">
                  <c:v>0.39168981481481718</c:v>
                </c:pt>
                <c:pt idx="565">
                  <c:v>0.39238425925926251</c:v>
                </c:pt>
                <c:pt idx="566">
                  <c:v>0.39307870370370612</c:v>
                </c:pt>
                <c:pt idx="567">
                  <c:v>0.39377314814814812</c:v>
                </c:pt>
                <c:pt idx="568">
                  <c:v>0.39446759259259384</c:v>
                </c:pt>
                <c:pt idx="569">
                  <c:v>0.39516203703703817</c:v>
                </c:pt>
                <c:pt idx="570">
                  <c:v>0.39585648148148372</c:v>
                </c:pt>
                <c:pt idx="571">
                  <c:v>0.39655092592592806</c:v>
                </c:pt>
                <c:pt idx="572">
                  <c:v>0.39724537037037144</c:v>
                </c:pt>
                <c:pt idx="573">
                  <c:v>0.39793981481481677</c:v>
                </c:pt>
                <c:pt idx="574">
                  <c:v>0.39863425925926116</c:v>
                </c:pt>
                <c:pt idx="575">
                  <c:v>0.39932870370370677</c:v>
                </c:pt>
                <c:pt idx="576">
                  <c:v>0.40002314814814816</c:v>
                </c:pt>
                <c:pt idx="577">
                  <c:v>0.4007175925925926</c:v>
                </c:pt>
                <c:pt idx="578">
                  <c:v>0.40141203703703732</c:v>
                </c:pt>
                <c:pt idx="579">
                  <c:v>0.40210648148148148</c:v>
                </c:pt>
                <c:pt idx="580">
                  <c:v>0.40280092592592748</c:v>
                </c:pt>
                <c:pt idx="581">
                  <c:v>0.40349537037037037</c:v>
                </c:pt>
                <c:pt idx="582">
                  <c:v>0.40418981481481636</c:v>
                </c:pt>
                <c:pt idx="583">
                  <c:v>0.40488425925926169</c:v>
                </c:pt>
                <c:pt idx="584">
                  <c:v>0.40557870370370502</c:v>
                </c:pt>
                <c:pt idx="585">
                  <c:v>0.40627314814814813</c:v>
                </c:pt>
                <c:pt idx="586">
                  <c:v>0.40696759259259258</c:v>
                </c:pt>
                <c:pt idx="587">
                  <c:v>0.40766203703703702</c:v>
                </c:pt>
                <c:pt idx="588">
                  <c:v>0.40835648148148285</c:v>
                </c:pt>
                <c:pt idx="589">
                  <c:v>0.40905092592592707</c:v>
                </c:pt>
                <c:pt idx="590">
                  <c:v>0.4097453703703704</c:v>
                </c:pt>
                <c:pt idx="591">
                  <c:v>0.41043981481481601</c:v>
                </c:pt>
                <c:pt idx="592">
                  <c:v>0.41113425925926045</c:v>
                </c:pt>
                <c:pt idx="593">
                  <c:v>0.41182870370370578</c:v>
                </c:pt>
                <c:pt idx="594">
                  <c:v>0.41252314814814817</c:v>
                </c:pt>
                <c:pt idx="595">
                  <c:v>0.41321759259259255</c:v>
                </c:pt>
                <c:pt idx="596">
                  <c:v>0.41391203703703738</c:v>
                </c:pt>
                <c:pt idx="597">
                  <c:v>0.41460648148148188</c:v>
                </c:pt>
                <c:pt idx="598">
                  <c:v>0.41530092592592788</c:v>
                </c:pt>
                <c:pt idx="599">
                  <c:v>0.41599537037037032</c:v>
                </c:pt>
                <c:pt idx="600">
                  <c:v>0.41668981481481665</c:v>
                </c:pt>
                <c:pt idx="601">
                  <c:v>0.4173842592592622</c:v>
                </c:pt>
                <c:pt idx="602">
                  <c:v>0.41807870370370526</c:v>
                </c:pt>
                <c:pt idx="603">
                  <c:v>0.4187731481481482</c:v>
                </c:pt>
                <c:pt idx="604">
                  <c:v>0.41946759259259281</c:v>
                </c:pt>
                <c:pt idx="605">
                  <c:v>0.42016203703703708</c:v>
                </c:pt>
                <c:pt idx="606">
                  <c:v>0.42085648148148302</c:v>
                </c:pt>
                <c:pt idx="607">
                  <c:v>0.42155092592592736</c:v>
                </c:pt>
                <c:pt idx="608">
                  <c:v>0.42224537037037035</c:v>
                </c:pt>
                <c:pt idx="609">
                  <c:v>0.42293981481481613</c:v>
                </c:pt>
                <c:pt idx="610">
                  <c:v>0.42363425925926057</c:v>
                </c:pt>
                <c:pt idx="611">
                  <c:v>0.42432870370370612</c:v>
                </c:pt>
                <c:pt idx="612">
                  <c:v>0.42502314814814812</c:v>
                </c:pt>
                <c:pt idx="613">
                  <c:v>0.42571759259259262</c:v>
                </c:pt>
                <c:pt idx="614">
                  <c:v>0.42641203703703817</c:v>
                </c:pt>
                <c:pt idx="615">
                  <c:v>0.42710648148148267</c:v>
                </c:pt>
                <c:pt idx="616">
                  <c:v>0.42780092592592806</c:v>
                </c:pt>
                <c:pt idx="617">
                  <c:v>0.42849537037037144</c:v>
                </c:pt>
                <c:pt idx="618">
                  <c:v>0.42918981481481677</c:v>
                </c:pt>
                <c:pt idx="619">
                  <c:v>0.42988425925926244</c:v>
                </c:pt>
                <c:pt idx="620">
                  <c:v>0.43057870370370555</c:v>
                </c:pt>
                <c:pt idx="621">
                  <c:v>0.43127314814814816</c:v>
                </c:pt>
                <c:pt idx="622">
                  <c:v>0.43196759259259282</c:v>
                </c:pt>
                <c:pt idx="623">
                  <c:v>0.43266203703703732</c:v>
                </c:pt>
                <c:pt idx="624">
                  <c:v>0.43335648148148326</c:v>
                </c:pt>
                <c:pt idx="625">
                  <c:v>0.43405092592592748</c:v>
                </c:pt>
                <c:pt idx="626">
                  <c:v>0.43474537037037037</c:v>
                </c:pt>
                <c:pt idx="627">
                  <c:v>0.43543981481481636</c:v>
                </c:pt>
                <c:pt idx="628">
                  <c:v>0.43613425925926086</c:v>
                </c:pt>
                <c:pt idx="629">
                  <c:v>0.43682870370370608</c:v>
                </c:pt>
                <c:pt idx="630">
                  <c:v>0.4375231481481483</c:v>
                </c:pt>
                <c:pt idx="631">
                  <c:v>0.4382175925925928</c:v>
                </c:pt>
                <c:pt idx="632">
                  <c:v>0.4389120370370384</c:v>
                </c:pt>
                <c:pt idx="633">
                  <c:v>0.43960648148148285</c:v>
                </c:pt>
                <c:pt idx="634">
                  <c:v>0.44030092592592707</c:v>
                </c:pt>
                <c:pt idx="635">
                  <c:v>0.4409953703703704</c:v>
                </c:pt>
                <c:pt idx="636">
                  <c:v>0.44168981481481601</c:v>
                </c:pt>
                <c:pt idx="637">
                  <c:v>0.44238425925926161</c:v>
                </c:pt>
                <c:pt idx="638">
                  <c:v>0.44307870370370472</c:v>
                </c:pt>
                <c:pt idx="639">
                  <c:v>0.44377314814814711</c:v>
                </c:pt>
                <c:pt idx="640">
                  <c:v>0.44446759259259255</c:v>
                </c:pt>
                <c:pt idx="641">
                  <c:v>0.44516203703703705</c:v>
                </c:pt>
                <c:pt idx="642">
                  <c:v>0.44585648148148188</c:v>
                </c:pt>
                <c:pt idx="643">
                  <c:v>0.44655092592592632</c:v>
                </c:pt>
                <c:pt idx="644">
                  <c:v>0.44724537037037027</c:v>
                </c:pt>
                <c:pt idx="645">
                  <c:v>0.44793981481481482</c:v>
                </c:pt>
                <c:pt idx="646">
                  <c:v>0.44863425925925932</c:v>
                </c:pt>
                <c:pt idx="647">
                  <c:v>0.44932870370370526</c:v>
                </c:pt>
                <c:pt idx="648">
                  <c:v>0.4500231481481482</c:v>
                </c:pt>
                <c:pt idx="649">
                  <c:v>0.45071759259259259</c:v>
                </c:pt>
                <c:pt idx="650">
                  <c:v>0.45141203703703708</c:v>
                </c:pt>
                <c:pt idx="651">
                  <c:v>0.45210648148148147</c:v>
                </c:pt>
                <c:pt idx="652">
                  <c:v>0.45280092592592736</c:v>
                </c:pt>
                <c:pt idx="653">
                  <c:v>0.45349537037037035</c:v>
                </c:pt>
                <c:pt idx="654">
                  <c:v>0.45418981481481613</c:v>
                </c:pt>
                <c:pt idx="655">
                  <c:v>0.45488425925926168</c:v>
                </c:pt>
                <c:pt idx="656">
                  <c:v>0.45557870370370496</c:v>
                </c:pt>
                <c:pt idx="657">
                  <c:v>0.45627314814814779</c:v>
                </c:pt>
                <c:pt idx="658">
                  <c:v>0.45696759259259262</c:v>
                </c:pt>
                <c:pt idx="659">
                  <c:v>0.45766203703703701</c:v>
                </c:pt>
                <c:pt idx="660">
                  <c:v>0.45835648148148267</c:v>
                </c:pt>
                <c:pt idx="661">
                  <c:v>0.45905092592592694</c:v>
                </c:pt>
                <c:pt idx="662">
                  <c:v>0.45974537037037039</c:v>
                </c:pt>
                <c:pt idx="663">
                  <c:v>0.46043981481481538</c:v>
                </c:pt>
                <c:pt idx="664">
                  <c:v>0.46113425925925938</c:v>
                </c:pt>
                <c:pt idx="665">
                  <c:v>0.46182870370370555</c:v>
                </c:pt>
                <c:pt idx="666">
                  <c:v>0.46252314814814816</c:v>
                </c:pt>
                <c:pt idx="667">
                  <c:v>0.4632175925925926</c:v>
                </c:pt>
                <c:pt idx="668">
                  <c:v>0.46391203703703732</c:v>
                </c:pt>
                <c:pt idx="669">
                  <c:v>0.46460648148148148</c:v>
                </c:pt>
                <c:pt idx="670">
                  <c:v>0.46530092592592748</c:v>
                </c:pt>
                <c:pt idx="671">
                  <c:v>0.46599537037037037</c:v>
                </c:pt>
                <c:pt idx="672">
                  <c:v>0.46668981481481636</c:v>
                </c:pt>
                <c:pt idx="673">
                  <c:v>0.46738425925926169</c:v>
                </c:pt>
                <c:pt idx="674">
                  <c:v>0.46807870370370502</c:v>
                </c:pt>
                <c:pt idx="675">
                  <c:v>0.46877314814814813</c:v>
                </c:pt>
                <c:pt idx="676">
                  <c:v>0.4694675925925928</c:v>
                </c:pt>
                <c:pt idx="677">
                  <c:v>0.47016203703703702</c:v>
                </c:pt>
                <c:pt idx="678">
                  <c:v>0.47085648148148285</c:v>
                </c:pt>
                <c:pt idx="679">
                  <c:v>0.47155092592592707</c:v>
                </c:pt>
                <c:pt idx="680">
                  <c:v>0.4722453703703704</c:v>
                </c:pt>
                <c:pt idx="681">
                  <c:v>0.47293981481481601</c:v>
                </c:pt>
                <c:pt idx="682">
                  <c:v>0.47363425925926045</c:v>
                </c:pt>
                <c:pt idx="683">
                  <c:v>0.47432870370370578</c:v>
                </c:pt>
                <c:pt idx="684">
                  <c:v>0.47502314814814817</c:v>
                </c:pt>
                <c:pt idx="685">
                  <c:v>0.47571759259259255</c:v>
                </c:pt>
                <c:pt idx="686">
                  <c:v>0.47641203703703738</c:v>
                </c:pt>
                <c:pt idx="687">
                  <c:v>0.47710648148148188</c:v>
                </c:pt>
                <c:pt idx="688">
                  <c:v>0.47780092592592788</c:v>
                </c:pt>
                <c:pt idx="689">
                  <c:v>0.47849537037037032</c:v>
                </c:pt>
                <c:pt idx="690">
                  <c:v>0.47918981481481665</c:v>
                </c:pt>
                <c:pt idx="691">
                  <c:v>0.47988425925926237</c:v>
                </c:pt>
                <c:pt idx="692">
                  <c:v>0.48057870370370526</c:v>
                </c:pt>
                <c:pt idx="693">
                  <c:v>0.4812731481481482</c:v>
                </c:pt>
                <c:pt idx="694">
                  <c:v>0.48196759259259281</c:v>
                </c:pt>
                <c:pt idx="695">
                  <c:v>0.48266203703703708</c:v>
                </c:pt>
                <c:pt idx="696">
                  <c:v>0.48335648148148302</c:v>
                </c:pt>
                <c:pt idx="697">
                  <c:v>0.48405092592592736</c:v>
                </c:pt>
                <c:pt idx="698">
                  <c:v>0.48474537037037035</c:v>
                </c:pt>
                <c:pt idx="699">
                  <c:v>0.48543981481481613</c:v>
                </c:pt>
                <c:pt idx="700">
                  <c:v>0.48613425925926057</c:v>
                </c:pt>
                <c:pt idx="701">
                  <c:v>0.48682870370370612</c:v>
                </c:pt>
                <c:pt idx="702">
                  <c:v>0.48752314814814812</c:v>
                </c:pt>
                <c:pt idx="703">
                  <c:v>0.48821759259259262</c:v>
                </c:pt>
                <c:pt idx="704">
                  <c:v>0.48891203703703817</c:v>
                </c:pt>
                <c:pt idx="705">
                  <c:v>0.48960648148148267</c:v>
                </c:pt>
                <c:pt idx="706">
                  <c:v>0.490300925925928</c:v>
                </c:pt>
                <c:pt idx="707">
                  <c:v>0.49099537037037144</c:v>
                </c:pt>
                <c:pt idx="708">
                  <c:v>0.49168981481481677</c:v>
                </c:pt>
                <c:pt idx="709">
                  <c:v>0.49238425925926244</c:v>
                </c:pt>
                <c:pt idx="710">
                  <c:v>0.49307870370370555</c:v>
                </c:pt>
                <c:pt idx="711">
                  <c:v>0.49377314814814816</c:v>
                </c:pt>
                <c:pt idx="712">
                  <c:v>0.49446759259259282</c:v>
                </c:pt>
                <c:pt idx="713">
                  <c:v>0.49516203703703732</c:v>
                </c:pt>
                <c:pt idx="714">
                  <c:v>0.49585648148148326</c:v>
                </c:pt>
                <c:pt idx="715">
                  <c:v>0.49655092592592748</c:v>
                </c:pt>
                <c:pt idx="716">
                  <c:v>0.49724537037037037</c:v>
                </c:pt>
                <c:pt idx="717">
                  <c:v>0.49793981481481636</c:v>
                </c:pt>
                <c:pt idx="718">
                  <c:v>0.49863425925926086</c:v>
                </c:pt>
                <c:pt idx="719">
                  <c:v>0.49932870370370608</c:v>
                </c:pt>
                <c:pt idx="720">
                  <c:v>0.50002314814814819</c:v>
                </c:pt>
                <c:pt idx="721">
                  <c:v>0.50071759259259263</c:v>
                </c:pt>
                <c:pt idx="722">
                  <c:v>0.5014120370370343</c:v>
                </c:pt>
                <c:pt idx="723">
                  <c:v>0.50210648148148196</c:v>
                </c:pt>
                <c:pt idx="724">
                  <c:v>0.50280092592592318</c:v>
                </c:pt>
                <c:pt idx="725">
                  <c:v>0.50349537037037095</c:v>
                </c:pt>
                <c:pt idx="726">
                  <c:v>0.50418981481481495</c:v>
                </c:pt>
                <c:pt idx="727">
                  <c:v>0.5048842592592595</c:v>
                </c:pt>
                <c:pt idx="728">
                  <c:v>0.5055787037037035</c:v>
                </c:pt>
                <c:pt idx="729">
                  <c:v>0.5062731481481485</c:v>
                </c:pt>
                <c:pt idx="730">
                  <c:v>0.50696759259259305</c:v>
                </c:pt>
                <c:pt idx="731">
                  <c:v>0.50766203703703749</c:v>
                </c:pt>
                <c:pt idx="732">
                  <c:v>0.50835648148148249</c:v>
                </c:pt>
                <c:pt idx="733">
                  <c:v>0.50905092592592383</c:v>
                </c:pt>
                <c:pt idx="734">
                  <c:v>0.50974537037037482</c:v>
                </c:pt>
                <c:pt idx="735">
                  <c:v>0.51043981481481604</c:v>
                </c:pt>
                <c:pt idx="736">
                  <c:v>0.51113425925926059</c:v>
                </c:pt>
                <c:pt idx="737">
                  <c:v>0.51181712962962755</c:v>
                </c:pt>
                <c:pt idx="738">
                  <c:v>0.51251157407407411</c:v>
                </c:pt>
                <c:pt idx="739">
                  <c:v>0.51320601851852066</c:v>
                </c:pt>
                <c:pt idx="740">
                  <c:v>0.51390046296296088</c:v>
                </c:pt>
                <c:pt idx="741">
                  <c:v>0.51459490740740743</c:v>
                </c:pt>
                <c:pt idx="742">
                  <c:v>0.51528935185184943</c:v>
                </c:pt>
                <c:pt idx="743">
                  <c:v>0.51598379629629632</c:v>
                </c:pt>
                <c:pt idx="744">
                  <c:v>0.51667824074074076</c:v>
                </c:pt>
                <c:pt idx="745">
                  <c:v>0.5173726851851852</c:v>
                </c:pt>
                <c:pt idx="746">
                  <c:v>0.5180671296296272</c:v>
                </c:pt>
                <c:pt idx="747">
                  <c:v>0.51876157407407464</c:v>
                </c:pt>
                <c:pt idx="748">
                  <c:v>0.51945601851851864</c:v>
                </c:pt>
                <c:pt idx="749">
                  <c:v>0.52015046296296052</c:v>
                </c:pt>
                <c:pt idx="750">
                  <c:v>0.52084490740740763</c:v>
                </c:pt>
                <c:pt idx="751">
                  <c:v>0.52153935185184908</c:v>
                </c:pt>
                <c:pt idx="752">
                  <c:v>0.52223379629629629</c:v>
                </c:pt>
                <c:pt idx="753">
                  <c:v>0.52292824074074051</c:v>
                </c:pt>
                <c:pt idx="754">
                  <c:v>0.52362268518518562</c:v>
                </c:pt>
                <c:pt idx="755">
                  <c:v>0.52431712962962695</c:v>
                </c:pt>
                <c:pt idx="756">
                  <c:v>0.52501157407407462</c:v>
                </c:pt>
                <c:pt idx="757">
                  <c:v>0.52570601851852172</c:v>
                </c:pt>
                <c:pt idx="758">
                  <c:v>0.52640046296296017</c:v>
                </c:pt>
                <c:pt idx="759">
                  <c:v>0.52709490740740761</c:v>
                </c:pt>
                <c:pt idx="760">
                  <c:v>0.5277893518518515</c:v>
                </c:pt>
                <c:pt idx="761">
                  <c:v>0.52848379629629627</c:v>
                </c:pt>
                <c:pt idx="762">
                  <c:v>0.52917824074074049</c:v>
                </c:pt>
                <c:pt idx="763">
                  <c:v>0.52987268518518515</c:v>
                </c:pt>
                <c:pt idx="764">
                  <c:v>0.53056712962962638</c:v>
                </c:pt>
                <c:pt idx="765">
                  <c:v>0.53126157407407404</c:v>
                </c:pt>
                <c:pt idx="766">
                  <c:v>0.53195601851852115</c:v>
                </c:pt>
                <c:pt idx="767">
                  <c:v>0.53265046296296259</c:v>
                </c:pt>
                <c:pt idx="768">
                  <c:v>0.5333449074074077</c:v>
                </c:pt>
                <c:pt idx="769">
                  <c:v>0.53403935185185158</c:v>
                </c:pt>
                <c:pt idx="770">
                  <c:v>0.53473379629629625</c:v>
                </c:pt>
                <c:pt idx="771">
                  <c:v>0.53542824074074058</c:v>
                </c:pt>
                <c:pt idx="772">
                  <c:v>0.53612268518518513</c:v>
                </c:pt>
                <c:pt idx="773">
                  <c:v>0.53681712962962957</c:v>
                </c:pt>
                <c:pt idx="774">
                  <c:v>0.53751157407407402</c:v>
                </c:pt>
                <c:pt idx="775">
                  <c:v>0.53820601851852101</c:v>
                </c:pt>
                <c:pt idx="776">
                  <c:v>0.53890046296296257</c:v>
                </c:pt>
                <c:pt idx="777">
                  <c:v>0.53959490740740745</c:v>
                </c:pt>
                <c:pt idx="778">
                  <c:v>0.54028935185185156</c:v>
                </c:pt>
                <c:pt idx="779">
                  <c:v>0.54098379629629634</c:v>
                </c:pt>
                <c:pt idx="780">
                  <c:v>0.54167824074074067</c:v>
                </c:pt>
                <c:pt idx="781">
                  <c:v>0.54237268518518522</c:v>
                </c:pt>
                <c:pt idx="782">
                  <c:v>0.54306712962962755</c:v>
                </c:pt>
                <c:pt idx="783">
                  <c:v>0.54376157407407621</c:v>
                </c:pt>
                <c:pt idx="784">
                  <c:v>0.54445601851852066</c:v>
                </c:pt>
                <c:pt idx="785">
                  <c:v>0.54515046296296088</c:v>
                </c:pt>
                <c:pt idx="786">
                  <c:v>0.54584490740740765</c:v>
                </c:pt>
                <c:pt idx="787">
                  <c:v>0.54653935185184943</c:v>
                </c:pt>
                <c:pt idx="788">
                  <c:v>0.54723379629629632</c:v>
                </c:pt>
                <c:pt idx="789">
                  <c:v>0.54792824074074076</c:v>
                </c:pt>
                <c:pt idx="790">
                  <c:v>0.54862268518518564</c:v>
                </c:pt>
                <c:pt idx="791">
                  <c:v>0.5493171296296272</c:v>
                </c:pt>
                <c:pt idx="792">
                  <c:v>0.55001157407407464</c:v>
                </c:pt>
                <c:pt idx="793">
                  <c:v>0.55071759259259501</c:v>
                </c:pt>
                <c:pt idx="794">
                  <c:v>0.55140046296296052</c:v>
                </c:pt>
                <c:pt idx="795">
                  <c:v>0.55209490740740763</c:v>
                </c:pt>
                <c:pt idx="796">
                  <c:v>0.55278935185185152</c:v>
                </c:pt>
                <c:pt idx="797">
                  <c:v>0.55348379629629629</c:v>
                </c:pt>
                <c:pt idx="798">
                  <c:v>0.55417824074074051</c:v>
                </c:pt>
                <c:pt idx="799">
                  <c:v>0.55487268518518562</c:v>
                </c:pt>
                <c:pt idx="800">
                  <c:v>0.55556712962962695</c:v>
                </c:pt>
                <c:pt idx="801">
                  <c:v>0.55626157407407462</c:v>
                </c:pt>
                <c:pt idx="802">
                  <c:v>0.55695601851852172</c:v>
                </c:pt>
                <c:pt idx="803">
                  <c:v>0.5576504629629625</c:v>
                </c:pt>
                <c:pt idx="804">
                  <c:v>0.55834490740740761</c:v>
                </c:pt>
                <c:pt idx="805">
                  <c:v>0.5590393518518515</c:v>
                </c:pt>
                <c:pt idx="806">
                  <c:v>0.5597337962962966</c:v>
                </c:pt>
                <c:pt idx="807">
                  <c:v>0.56042824074074049</c:v>
                </c:pt>
                <c:pt idx="808">
                  <c:v>0.56112268518518515</c:v>
                </c:pt>
                <c:pt idx="809">
                  <c:v>0.56181712962962949</c:v>
                </c:pt>
                <c:pt idx="810">
                  <c:v>0.56251157407407404</c:v>
                </c:pt>
                <c:pt idx="811">
                  <c:v>0.56320601851852115</c:v>
                </c:pt>
                <c:pt idx="812">
                  <c:v>0.56390046296296259</c:v>
                </c:pt>
                <c:pt idx="813">
                  <c:v>0.5645949074074077</c:v>
                </c:pt>
                <c:pt idx="814">
                  <c:v>0.56528935185185158</c:v>
                </c:pt>
                <c:pt idx="815">
                  <c:v>0.56598379629629625</c:v>
                </c:pt>
                <c:pt idx="816">
                  <c:v>0.5666782407407408</c:v>
                </c:pt>
                <c:pt idx="817">
                  <c:v>0.56737268518518513</c:v>
                </c:pt>
                <c:pt idx="818">
                  <c:v>0.56806712962962957</c:v>
                </c:pt>
                <c:pt idx="819">
                  <c:v>0.56876157407407635</c:v>
                </c:pt>
                <c:pt idx="820">
                  <c:v>0.56945601851852101</c:v>
                </c:pt>
                <c:pt idx="821">
                  <c:v>0.57015046296296257</c:v>
                </c:pt>
                <c:pt idx="822">
                  <c:v>0.5708449074074099</c:v>
                </c:pt>
                <c:pt idx="823">
                  <c:v>0.57153935185185156</c:v>
                </c:pt>
                <c:pt idx="824">
                  <c:v>0.57223379629629634</c:v>
                </c:pt>
                <c:pt idx="825">
                  <c:v>0.57292824074074067</c:v>
                </c:pt>
                <c:pt idx="826">
                  <c:v>0.57362268518518733</c:v>
                </c:pt>
                <c:pt idx="827">
                  <c:v>0.57431712962962755</c:v>
                </c:pt>
                <c:pt idx="828">
                  <c:v>0.57501157407407621</c:v>
                </c:pt>
                <c:pt idx="829">
                  <c:v>0.57570601851852277</c:v>
                </c:pt>
                <c:pt idx="830">
                  <c:v>0.57640046296296088</c:v>
                </c:pt>
                <c:pt idx="831">
                  <c:v>0.57709490740740765</c:v>
                </c:pt>
                <c:pt idx="832">
                  <c:v>0.57778935185185187</c:v>
                </c:pt>
                <c:pt idx="833">
                  <c:v>0.57848379629629632</c:v>
                </c:pt>
                <c:pt idx="834">
                  <c:v>0.57917824074074076</c:v>
                </c:pt>
                <c:pt idx="835">
                  <c:v>0.57987268518518564</c:v>
                </c:pt>
                <c:pt idx="836">
                  <c:v>0.58056712962962487</c:v>
                </c:pt>
                <c:pt idx="837">
                  <c:v>0.58126157407407408</c:v>
                </c:pt>
                <c:pt idx="838">
                  <c:v>0.58195601851851864</c:v>
                </c:pt>
                <c:pt idx="839">
                  <c:v>0.58265046296296052</c:v>
                </c:pt>
                <c:pt idx="840">
                  <c:v>0.58334490740740741</c:v>
                </c:pt>
                <c:pt idx="841">
                  <c:v>0.58403935185184908</c:v>
                </c:pt>
                <c:pt idx="842">
                  <c:v>0.58473379629629629</c:v>
                </c:pt>
                <c:pt idx="843">
                  <c:v>0.58542824074073807</c:v>
                </c:pt>
                <c:pt idx="844">
                  <c:v>0.58612268518518518</c:v>
                </c:pt>
                <c:pt idx="845">
                  <c:v>0.58681712962962695</c:v>
                </c:pt>
                <c:pt idx="846">
                  <c:v>0.58751157407407406</c:v>
                </c:pt>
                <c:pt idx="847">
                  <c:v>0.58820601851851861</c:v>
                </c:pt>
                <c:pt idx="848">
                  <c:v>0.58890046296296017</c:v>
                </c:pt>
                <c:pt idx="849">
                  <c:v>0.58959490740740739</c:v>
                </c:pt>
                <c:pt idx="850">
                  <c:v>0.59028935185184861</c:v>
                </c:pt>
                <c:pt idx="851">
                  <c:v>0.59098379629629627</c:v>
                </c:pt>
                <c:pt idx="852">
                  <c:v>0.59167824074074049</c:v>
                </c:pt>
                <c:pt idx="853">
                  <c:v>0.59237268518518449</c:v>
                </c:pt>
                <c:pt idx="854">
                  <c:v>0.59306712962962638</c:v>
                </c:pt>
                <c:pt idx="855">
                  <c:v>0.59376157407407404</c:v>
                </c:pt>
                <c:pt idx="856">
                  <c:v>0.5944560185185187</c:v>
                </c:pt>
                <c:pt idx="857">
                  <c:v>0.59515046296295993</c:v>
                </c:pt>
                <c:pt idx="858">
                  <c:v>0.5958449074074077</c:v>
                </c:pt>
                <c:pt idx="859">
                  <c:v>0.59653935185184859</c:v>
                </c:pt>
                <c:pt idx="860">
                  <c:v>0.59723379629629558</c:v>
                </c:pt>
                <c:pt idx="861">
                  <c:v>0.59792824074074058</c:v>
                </c:pt>
                <c:pt idx="862">
                  <c:v>0.59862268518518513</c:v>
                </c:pt>
                <c:pt idx="863">
                  <c:v>0.59931712962962602</c:v>
                </c:pt>
                <c:pt idx="864">
                  <c:v>0.60001157407407635</c:v>
                </c:pt>
                <c:pt idx="865">
                  <c:v>0.60070601851852334</c:v>
                </c:pt>
                <c:pt idx="866">
                  <c:v>0.60140046296296257</c:v>
                </c:pt>
                <c:pt idx="867">
                  <c:v>0.6020949074074099</c:v>
                </c:pt>
                <c:pt idx="868">
                  <c:v>0.60278935185185178</c:v>
                </c:pt>
                <c:pt idx="869">
                  <c:v>0.60348379629629634</c:v>
                </c:pt>
                <c:pt idx="870">
                  <c:v>0.60417824074074067</c:v>
                </c:pt>
                <c:pt idx="871">
                  <c:v>0.60487268518518733</c:v>
                </c:pt>
                <c:pt idx="872">
                  <c:v>0.60556712962962755</c:v>
                </c:pt>
                <c:pt idx="873">
                  <c:v>0.60626157407407621</c:v>
                </c:pt>
                <c:pt idx="874">
                  <c:v>0.60695601851852277</c:v>
                </c:pt>
                <c:pt idx="875">
                  <c:v>0.60765046296296299</c:v>
                </c:pt>
                <c:pt idx="876">
                  <c:v>0.60834490740740765</c:v>
                </c:pt>
                <c:pt idx="877">
                  <c:v>0.60903935185185187</c:v>
                </c:pt>
                <c:pt idx="878">
                  <c:v>0.60973379629629665</c:v>
                </c:pt>
                <c:pt idx="879">
                  <c:v>0.61042824074074076</c:v>
                </c:pt>
                <c:pt idx="880">
                  <c:v>0.61112268518518564</c:v>
                </c:pt>
                <c:pt idx="881">
                  <c:v>0.61181712962962953</c:v>
                </c:pt>
                <c:pt idx="882">
                  <c:v>0.61251157407407464</c:v>
                </c:pt>
                <c:pt idx="883">
                  <c:v>0.6132060185185223</c:v>
                </c:pt>
                <c:pt idx="884">
                  <c:v>0.61390046296296297</c:v>
                </c:pt>
                <c:pt idx="885">
                  <c:v>0.61459490740740763</c:v>
                </c:pt>
                <c:pt idx="886">
                  <c:v>0.61528935185185152</c:v>
                </c:pt>
                <c:pt idx="887">
                  <c:v>0.61598379629629663</c:v>
                </c:pt>
                <c:pt idx="888">
                  <c:v>0.61667824074074074</c:v>
                </c:pt>
                <c:pt idx="889">
                  <c:v>0.61737268518518562</c:v>
                </c:pt>
                <c:pt idx="890">
                  <c:v>0.61806712962962951</c:v>
                </c:pt>
                <c:pt idx="891">
                  <c:v>0.61876157407407728</c:v>
                </c:pt>
                <c:pt idx="892">
                  <c:v>0.61945601851852172</c:v>
                </c:pt>
                <c:pt idx="893">
                  <c:v>0.6201504629629625</c:v>
                </c:pt>
                <c:pt idx="894">
                  <c:v>0.62084490740741005</c:v>
                </c:pt>
                <c:pt idx="895">
                  <c:v>0.6215393518518515</c:v>
                </c:pt>
                <c:pt idx="896">
                  <c:v>0.6222337962962966</c:v>
                </c:pt>
                <c:pt idx="897">
                  <c:v>0.62292824074074071</c:v>
                </c:pt>
                <c:pt idx="898">
                  <c:v>0.62362268518518793</c:v>
                </c:pt>
                <c:pt idx="899">
                  <c:v>0.62431712962962949</c:v>
                </c:pt>
                <c:pt idx="900">
                  <c:v>0.62501157407407681</c:v>
                </c:pt>
                <c:pt idx="901">
                  <c:v>0.62570601851852337</c:v>
                </c:pt>
                <c:pt idx="902">
                  <c:v>0.62640046296296259</c:v>
                </c:pt>
                <c:pt idx="903">
                  <c:v>0.62709490740741014</c:v>
                </c:pt>
                <c:pt idx="904">
                  <c:v>0.62778935185185192</c:v>
                </c:pt>
                <c:pt idx="905">
                  <c:v>0.62848379629629625</c:v>
                </c:pt>
                <c:pt idx="906">
                  <c:v>0.6291782407407408</c:v>
                </c:pt>
                <c:pt idx="907">
                  <c:v>0.62987268518518746</c:v>
                </c:pt>
                <c:pt idx="908">
                  <c:v>0.63056712962962957</c:v>
                </c:pt>
                <c:pt idx="909">
                  <c:v>0.63126157407407635</c:v>
                </c:pt>
                <c:pt idx="910">
                  <c:v>0.63195601851852334</c:v>
                </c:pt>
                <c:pt idx="911">
                  <c:v>0.6326504629629629</c:v>
                </c:pt>
                <c:pt idx="912">
                  <c:v>0.6333449074074099</c:v>
                </c:pt>
                <c:pt idx="913">
                  <c:v>0.63403935185185178</c:v>
                </c:pt>
                <c:pt idx="914">
                  <c:v>0.63473379629629878</c:v>
                </c:pt>
                <c:pt idx="915">
                  <c:v>0.63542824074074067</c:v>
                </c:pt>
                <c:pt idx="916">
                  <c:v>0.63612268518518733</c:v>
                </c:pt>
                <c:pt idx="917">
                  <c:v>0.63681712962962966</c:v>
                </c:pt>
                <c:pt idx="918">
                  <c:v>0.63751157407407621</c:v>
                </c:pt>
                <c:pt idx="919">
                  <c:v>0.63820601851852277</c:v>
                </c:pt>
                <c:pt idx="920">
                  <c:v>0.63890046296296299</c:v>
                </c:pt>
                <c:pt idx="921">
                  <c:v>0.63959490740740765</c:v>
                </c:pt>
                <c:pt idx="922">
                  <c:v>0.64028935185185187</c:v>
                </c:pt>
                <c:pt idx="923">
                  <c:v>0.64098379629629665</c:v>
                </c:pt>
                <c:pt idx="924">
                  <c:v>0.64167824074074165</c:v>
                </c:pt>
                <c:pt idx="925">
                  <c:v>0.64237268518518564</c:v>
                </c:pt>
                <c:pt idx="926">
                  <c:v>0.64306712962962953</c:v>
                </c:pt>
                <c:pt idx="927">
                  <c:v>0.64376157407407786</c:v>
                </c:pt>
                <c:pt idx="928">
                  <c:v>0.6444560185185223</c:v>
                </c:pt>
                <c:pt idx="929">
                  <c:v>0.64515046296296297</c:v>
                </c:pt>
                <c:pt idx="930">
                  <c:v>0.64584490740741063</c:v>
                </c:pt>
                <c:pt idx="931">
                  <c:v>0.64653935185185152</c:v>
                </c:pt>
                <c:pt idx="932">
                  <c:v>0.64723379629629663</c:v>
                </c:pt>
                <c:pt idx="933">
                  <c:v>0.64792824074074074</c:v>
                </c:pt>
                <c:pt idx="934">
                  <c:v>0.64862268518518829</c:v>
                </c:pt>
                <c:pt idx="935">
                  <c:v>0.64931712962962951</c:v>
                </c:pt>
                <c:pt idx="936">
                  <c:v>0.65001157407407728</c:v>
                </c:pt>
                <c:pt idx="937">
                  <c:v>0.65070601851852383</c:v>
                </c:pt>
                <c:pt idx="938">
                  <c:v>0.6514004629629625</c:v>
                </c:pt>
                <c:pt idx="939">
                  <c:v>0.65209490740741005</c:v>
                </c:pt>
                <c:pt idx="940">
                  <c:v>0.65278935185185183</c:v>
                </c:pt>
                <c:pt idx="941">
                  <c:v>0.6534837962962966</c:v>
                </c:pt>
                <c:pt idx="942">
                  <c:v>0.65417824074074071</c:v>
                </c:pt>
                <c:pt idx="943">
                  <c:v>0.65487268518518793</c:v>
                </c:pt>
                <c:pt idx="944">
                  <c:v>0.65556712962962949</c:v>
                </c:pt>
                <c:pt idx="945">
                  <c:v>0.65626157407407681</c:v>
                </c:pt>
                <c:pt idx="946">
                  <c:v>0.65695601851852337</c:v>
                </c:pt>
                <c:pt idx="947">
                  <c:v>0.65765046296296303</c:v>
                </c:pt>
                <c:pt idx="948">
                  <c:v>0.65834490740741014</c:v>
                </c:pt>
                <c:pt idx="949">
                  <c:v>0.65903935185185192</c:v>
                </c:pt>
                <c:pt idx="950">
                  <c:v>0.65973379629629902</c:v>
                </c:pt>
                <c:pt idx="951">
                  <c:v>0.6604282407407408</c:v>
                </c:pt>
                <c:pt idx="952">
                  <c:v>0.66112268518518746</c:v>
                </c:pt>
                <c:pt idx="953">
                  <c:v>0.66181712962962969</c:v>
                </c:pt>
                <c:pt idx="954">
                  <c:v>0.66251157407407635</c:v>
                </c:pt>
                <c:pt idx="955">
                  <c:v>0.66320601851852334</c:v>
                </c:pt>
                <c:pt idx="956">
                  <c:v>0.6639004629629629</c:v>
                </c:pt>
                <c:pt idx="957">
                  <c:v>0.6645949074074099</c:v>
                </c:pt>
                <c:pt idx="958">
                  <c:v>0.66528935185185178</c:v>
                </c:pt>
                <c:pt idx="959">
                  <c:v>0.66598379629629878</c:v>
                </c:pt>
                <c:pt idx="960">
                  <c:v>0.66667824074074311</c:v>
                </c:pt>
                <c:pt idx="961">
                  <c:v>0.66737268518518733</c:v>
                </c:pt>
                <c:pt idx="962">
                  <c:v>0.66806712962962955</c:v>
                </c:pt>
                <c:pt idx="963">
                  <c:v>0.66876157407407832</c:v>
                </c:pt>
                <c:pt idx="964">
                  <c:v>0.66945601851852277</c:v>
                </c:pt>
                <c:pt idx="965">
                  <c:v>0.67015046296296299</c:v>
                </c:pt>
                <c:pt idx="966">
                  <c:v>0.67084490740741121</c:v>
                </c:pt>
                <c:pt idx="967">
                  <c:v>0.67153935185185187</c:v>
                </c:pt>
                <c:pt idx="968">
                  <c:v>0.67223379629629665</c:v>
                </c:pt>
                <c:pt idx="969">
                  <c:v>0.67292824074074165</c:v>
                </c:pt>
                <c:pt idx="970">
                  <c:v>0.67362268518518886</c:v>
                </c:pt>
                <c:pt idx="971">
                  <c:v>0.67431712962962953</c:v>
                </c:pt>
                <c:pt idx="972">
                  <c:v>0.67501157407407786</c:v>
                </c:pt>
                <c:pt idx="973">
                  <c:v>0.67570601851852474</c:v>
                </c:pt>
                <c:pt idx="974">
                  <c:v>0.67640046296296286</c:v>
                </c:pt>
                <c:pt idx="975">
                  <c:v>0.67709490740741063</c:v>
                </c:pt>
                <c:pt idx="976">
                  <c:v>0.67778935185185185</c:v>
                </c:pt>
                <c:pt idx="977">
                  <c:v>0.67848379629629663</c:v>
                </c:pt>
                <c:pt idx="978">
                  <c:v>0.67917824074074085</c:v>
                </c:pt>
                <c:pt idx="979">
                  <c:v>0.67987268518518829</c:v>
                </c:pt>
                <c:pt idx="980">
                  <c:v>0.68056712962962695</c:v>
                </c:pt>
                <c:pt idx="981">
                  <c:v>0.68126157407407462</c:v>
                </c:pt>
                <c:pt idx="982">
                  <c:v>0.68195601851852172</c:v>
                </c:pt>
                <c:pt idx="983">
                  <c:v>0.6826504629629625</c:v>
                </c:pt>
                <c:pt idx="984">
                  <c:v>0.68334490740740761</c:v>
                </c:pt>
                <c:pt idx="985">
                  <c:v>0.6840393518518515</c:v>
                </c:pt>
                <c:pt idx="986">
                  <c:v>0.6847337962962966</c:v>
                </c:pt>
                <c:pt idx="987">
                  <c:v>0.68542824074074049</c:v>
                </c:pt>
                <c:pt idx="988">
                  <c:v>0.68612268518518515</c:v>
                </c:pt>
                <c:pt idx="989">
                  <c:v>0.68681712962962949</c:v>
                </c:pt>
                <c:pt idx="990">
                  <c:v>0.68751157407407415</c:v>
                </c:pt>
                <c:pt idx="991">
                  <c:v>0.68820601851852115</c:v>
                </c:pt>
                <c:pt idx="992">
                  <c:v>0.68890046296296259</c:v>
                </c:pt>
                <c:pt idx="993">
                  <c:v>0.6895949074074077</c:v>
                </c:pt>
                <c:pt idx="994">
                  <c:v>0.69028935185185158</c:v>
                </c:pt>
                <c:pt idx="995">
                  <c:v>0.69098379629629625</c:v>
                </c:pt>
                <c:pt idx="996">
                  <c:v>0.69167824074074069</c:v>
                </c:pt>
                <c:pt idx="997">
                  <c:v>0.69237268518518524</c:v>
                </c:pt>
                <c:pt idx="998">
                  <c:v>0.69306712962962957</c:v>
                </c:pt>
                <c:pt idx="999">
                  <c:v>0.69376157407407635</c:v>
                </c:pt>
                <c:pt idx="1000">
                  <c:v>0.6944560185185209</c:v>
                </c:pt>
                <c:pt idx="1001">
                  <c:v>0.69515046296296257</c:v>
                </c:pt>
                <c:pt idx="1002">
                  <c:v>0.6958449074074099</c:v>
                </c:pt>
                <c:pt idx="1003">
                  <c:v>0.69653935185185156</c:v>
                </c:pt>
                <c:pt idx="1004">
                  <c:v>0.69723379629629623</c:v>
                </c:pt>
                <c:pt idx="1005">
                  <c:v>0.69792824074074078</c:v>
                </c:pt>
                <c:pt idx="1006">
                  <c:v>0.69862268518518733</c:v>
                </c:pt>
                <c:pt idx="1007">
                  <c:v>0.69931712962962744</c:v>
                </c:pt>
                <c:pt idx="1008">
                  <c:v>0.70001157407407621</c:v>
                </c:pt>
                <c:pt idx="1009">
                  <c:v>0.70070601851852277</c:v>
                </c:pt>
                <c:pt idx="1010">
                  <c:v>0.70140046296296088</c:v>
                </c:pt>
                <c:pt idx="1011">
                  <c:v>0.70209490740740765</c:v>
                </c:pt>
                <c:pt idx="1012">
                  <c:v>0.70278935185185187</c:v>
                </c:pt>
                <c:pt idx="1013">
                  <c:v>0.70348379629629632</c:v>
                </c:pt>
                <c:pt idx="1014">
                  <c:v>0.70417824074074076</c:v>
                </c:pt>
                <c:pt idx="1015">
                  <c:v>0.70487268518518564</c:v>
                </c:pt>
                <c:pt idx="1016">
                  <c:v>0.7055671296296272</c:v>
                </c:pt>
                <c:pt idx="1017">
                  <c:v>0.70626157407407464</c:v>
                </c:pt>
                <c:pt idx="1018">
                  <c:v>0.7069560185185223</c:v>
                </c:pt>
                <c:pt idx="1019">
                  <c:v>0.70765046296296286</c:v>
                </c:pt>
                <c:pt idx="1020">
                  <c:v>0.70834490740740763</c:v>
                </c:pt>
                <c:pt idx="1021">
                  <c:v>0.70903935185185152</c:v>
                </c:pt>
                <c:pt idx="1022">
                  <c:v>0.70973379629629663</c:v>
                </c:pt>
                <c:pt idx="1023">
                  <c:v>0.71042824074074051</c:v>
                </c:pt>
                <c:pt idx="1024">
                  <c:v>0.71112268518518562</c:v>
                </c:pt>
                <c:pt idx="1025">
                  <c:v>0.71181712962962951</c:v>
                </c:pt>
                <c:pt idx="1026">
                  <c:v>0.71251157407407462</c:v>
                </c:pt>
                <c:pt idx="1027">
                  <c:v>0.71320601851852172</c:v>
                </c:pt>
                <c:pt idx="1028">
                  <c:v>0.7139004629629625</c:v>
                </c:pt>
                <c:pt idx="1029">
                  <c:v>0.71459490740740761</c:v>
                </c:pt>
                <c:pt idx="1030">
                  <c:v>0.7152893518518515</c:v>
                </c:pt>
                <c:pt idx="1031">
                  <c:v>0.7159837962962966</c:v>
                </c:pt>
                <c:pt idx="1032">
                  <c:v>0.71667824074074071</c:v>
                </c:pt>
                <c:pt idx="1033">
                  <c:v>0.71737268518518515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cat>
          <c:val>
            <c:numRef>
              <c:f>'20150228'!$C$2:$C$1441</c:f>
              <c:numCache>
                <c:formatCode>0</c:formatCode>
                <c:ptCount val="1440"/>
                <c:pt idx="0">
                  <c:v>-0.25622800000000001</c:v>
                </c:pt>
                <c:pt idx="1">
                  <c:v>-0.25622800000000001</c:v>
                </c:pt>
                <c:pt idx="2">
                  <c:v>-0.25622800000000001</c:v>
                </c:pt>
                <c:pt idx="3">
                  <c:v>-0.25622800000000001</c:v>
                </c:pt>
                <c:pt idx="4">
                  <c:v>-0.25622800000000001</c:v>
                </c:pt>
                <c:pt idx="5">
                  <c:v>-0.25622800000000001</c:v>
                </c:pt>
                <c:pt idx="6">
                  <c:v>-0.25622800000000001</c:v>
                </c:pt>
                <c:pt idx="7">
                  <c:v>-0.25622800000000001</c:v>
                </c:pt>
                <c:pt idx="8">
                  <c:v>-0.25622800000000001</c:v>
                </c:pt>
                <c:pt idx="9">
                  <c:v>-0.25622800000000001</c:v>
                </c:pt>
                <c:pt idx="10">
                  <c:v>-0.25622800000000001</c:v>
                </c:pt>
                <c:pt idx="11">
                  <c:v>-0.25622800000000001</c:v>
                </c:pt>
                <c:pt idx="12">
                  <c:v>-0.25622800000000001</c:v>
                </c:pt>
                <c:pt idx="13">
                  <c:v>-0.25622800000000001</c:v>
                </c:pt>
                <c:pt idx="14">
                  <c:v>-0.25622800000000001</c:v>
                </c:pt>
                <c:pt idx="15">
                  <c:v>-0.25622800000000001</c:v>
                </c:pt>
                <c:pt idx="16">
                  <c:v>-0.25622800000000001</c:v>
                </c:pt>
                <c:pt idx="17">
                  <c:v>-0.25622800000000001</c:v>
                </c:pt>
                <c:pt idx="18">
                  <c:v>-0.25622800000000001</c:v>
                </c:pt>
                <c:pt idx="19">
                  <c:v>-0.25622800000000001</c:v>
                </c:pt>
                <c:pt idx="20">
                  <c:v>-0.25622800000000001</c:v>
                </c:pt>
                <c:pt idx="21">
                  <c:v>-0.25622800000000001</c:v>
                </c:pt>
                <c:pt idx="22">
                  <c:v>-0.25622800000000001</c:v>
                </c:pt>
                <c:pt idx="23">
                  <c:v>-0.25622800000000001</c:v>
                </c:pt>
                <c:pt idx="24">
                  <c:v>-0.25622800000000001</c:v>
                </c:pt>
                <c:pt idx="25">
                  <c:v>-0.25622800000000001</c:v>
                </c:pt>
                <c:pt idx="26">
                  <c:v>-0.25622800000000001</c:v>
                </c:pt>
                <c:pt idx="27">
                  <c:v>-0.25622800000000001</c:v>
                </c:pt>
                <c:pt idx="28">
                  <c:v>-0.25622800000000001</c:v>
                </c:pt>
                <c:pt idx="29">
                  <c:v>-0.25622800000000001</c:v>
                </c:pt>
                <c:pt idx="30">
                  <c:v>-0.25622800000000001</c:v>
                </c:pt>
                <c:pt idx="31">
                  <c:v>-0.25622800000000001</c:v>
                </c:pt>
                <c:pt idx="32">
                  <c:v>-0.25622800000000001</c:v>
                </c:pt>
                <c:pt idx="33">
                  <c:v>-0.25622800000000001</c:v>
                </c:pt>
                <c:pt idx="34">
                  <c:v>-0.25622800000000001</c:v>
                </c:pt>
                <c:pt idx="35">
                  <c:v>-0.25622800000000001</c:v>
                </c:pt>
                <c:pt idx="36">
                  <c:v>-0.25622800000000001</c:v>
                </c:pt>
                <c:pt idx="37">
                  <c:v>-0.25622800000000001</c:v>
                </c:pt>
                <c:pt idx="38">
                  <c:v>-0.25622800000000001</c:v>
                </c:pt>
                <c:pt idx="39">
                  <c:v>-0.25622800000000001</c:v>
                </c:pt>
                <c:pt idx="40">
                  <c:v>-0.25622800000000001</c:v>
                </c:pt>
                <c:pt idx="41">
                  <c:v>-0.25622800000000001</c:v>
                </c:pt>
                <c:pt idx="42">
                  <c:v>-0.25622800000000001</c:v>
                </c:pt>
                <c:pt idx="43">
                  <c:v>-0.25622800000000001</c:v>
                </c:pt>
                <c:pt idx="44">
                  <c:v>-0.25622800000000001</c:v>
                </c:pt>
                <c:pt idx="45">
                  <c:v>-0.25622800000000001</c:v>
                </c:pt>
                <c:pt idx="46">
                  <c:v>-0.25622800000000001</c:v>
                </c:pt>
                <c:pt idx="47">
                  <c:v>-0.25622800000000001</c:v>
                </c:pt>
                <c:pt idx="48">
                  <c:v>-0.25622800000000001</c:v>
                </c:pt>
                <c:pt idx="49">
                  <c:v>-0.25622800000000001</c:v>
                </c:pt>
                <c:pt idx="50">
                  <c:v>-0.25622800000000001</c:v>
                </c:pt>
                <c:pt idx="51">
                  <c:v>-0.25622800000000001</c:v>
                </c:pt>
                <c:pt idx="52">
                  <c:v>-0.25622800000000001</c:v>
                </c:pt>
                <c:pt idx="53">
                  <c:v>-0.25622800000000001</c:v>
                </c:pt>
                <c:pt idx="54">
                  <c:v>-0.25622800000000001</c:v>
                </c:pt>
                <c:pt idx="55">
                  <c:v>-0.25622800000000001</c:v>
                </c:pt>
                <c:pt idx="56">
                  <c:v>-0.25622800000000001</c:v>
                </c:pt>
                <c:pt idx="57">
                  <c:v>-0.25622800000000001</c:v>
                </c:pt>
                <c:pt idx="58">
                  <c:v>-0.25622800000000001</c:v>
                </c:pt>
                <c:pt idx="59">
                  <c:v>-0.25622800000000001</c:v>
                </c:pt>
                <c:pt idx="60">
                  <c:v>-0.25622800000000001</c:v>
                </c:pt>
                <c:pt idx="61">
                  <c:v>-0.25622800000000001</c:v>
                </c:pt>
                <c:pt idx="62">
                  <c:v>-0.25622800000000001</c:v>
                </c:pt>
                <c:pt idx="63">
                  <c:v>-0.25622800000000001</c:v>
                </c:pt>
                <c:pt idx="64">
                  <c:v>-0.25622800000000001</c:v>
                </c:pt>
                <c:pt idx="65">
                  <c:v>-0.25622800000000001</c:v>
                </c:pt>
                <c:pt idx="66">
                  <c:v>-0.25622800000000001</c:v>
                </c:pt>
                <c:pt idx="67">
                  <c:v>-0.25622800000000001</c:v>
                </c:pt>
                <c:pt idx="68">
                  <c:v>-0.25622800000000001</c:v>
                </c:pt>
                <c:pt idx="69">
                  <c:v>-0.25622800000000001</c:v>
                </c:pt>
                <c:pt idx="70">
                  <c:v>-0.25622800000000001</c:v>
                </c:pt>
                <c:pt idx="71">
                  <c:v>-0.25622800000000001</c:v>
                </c:pt>
                <c:pt idx="72">
                  <c:v>-0.25622800000000001</c:v>
                </c:pt>
                <c:pt idx="73">
                  <c:v>-0.25622800000000001</c:v>
                </c:pt>
                <c:pt idx="74">
                  <c:v>-0.25622800000000001</c:v>
                </c:pt>
                <c:pt idx="75">
                  <c:v>-0.25622800000000001</c:v>
                </c:pt>
                <c:pt idx="76">
                  <c:v>-0.25622800000000001</c:v>
                </c:pt>
                <c:pt idx="77">
                  <c:v>-0.25622800000000001</c:v>
                </c:pt>
                <c:pt idx="78">
                  <c:v>-0.25622800000000001</c:v>
                </c:pt>
                <c:pt idx="79">
                  <c:v>-0.25622800000000001</c:v>
                </c:pt>
                <c:pt idx="80">
                  <c:v>-0.25622800000000001</c:v>
                </c:pt>
                <c:pt idx="81">
                  <c:v>-0.25622800000000001</c:v>
                </c:pt>
                <c:pt idx="82">
                  <c:v>-0.25622800000000001</c:v>
                </c:pt>
                <c:pt idx="83">
                  <c:v>-0.25622800000000001</c:v>
                </c:pt>
                <c:pt idx="84">
                  <c:v>-0.25622800000000001</c:v>
                </c:pt>
                <c:pt idx="85">
                  <c:v>-0.25622800000000001</c:v>
                </c:pt>
                <c:pt idx="86">
                  <c:v>-0.25622800000000001</c:v>
                </c:pt>
                <c:pt idx="87">
                  <c:v>-0.25622800000000001</c:v>
                </c:pt>
                <c:pt idx="88">
                  <c:v>-0.25622800000000001</c:v>
                </c:pt>
                <c:pt idx="89">
                  <c:v>-0.25622800000000001</c:v>
                </c:pt>
                <c:pt idx="90">
                  <c:v>-0.25622800000000001</c:v>
                </c:pt>
                <c:pt idx="91">
                  <c:v>-0.25622800000000001</c:v>
                </c:pt>
                <c:pt idx="92">
                  <c:v>-0.25622800000000001</c:v>
                </c:pt>
                <c:pt idx="93">
                  <c:v>-0.25622800000000001</c:v>
                </c:pt>
                <c:pt idx="94">
                  <c:v>-0.25622800000000001</c:v>
                </c:pt>
                <c:pt idx="95">
                  <c:v>-0.25622800000000001</c:v>
                </c:pt>
                <c:pt idx="96">
                  <c:v>-0.25622800000000001</c:v>
                </c:pt>
                <c:pt idx="97">
                  <c:v>-0.25622800000000001</c:v>
                </c:pt>
                <c:pt idx="98">
                  <c:v>-0.25622800000000001</c:v>
                </c:pt>
                <c:pt idx="99">
                  <c:v>-0.25622800000000001</c:v>
                </c:pt>
                <c:pt idx="100">
                  <c:v>-0.25622800000000001</c:v>
                </c:pt>
                <c:pt idx="101">
                  <c:v>-0.25622800000000001</c:v>
                </c:pt>
                <c:pt idx="102">
                  <c:v>-0.25622800000000001</c:v>
                </c:pt>
                <c:pt idx="103">
                  <c:v>-0.25622800000000001</c:v>
                </c:pt>
                <c:pt idx="104">
                  <c:v>-0.25622800000000001</c:v>
                </c:pt>
                <c:pt idx="105">
                  <c:v>-0.25622800000000001</c:v>
                </c:pt>
                <c:pt idx="106">
                  <c:v>-0.25622800000000001</c:v>
                </c:pt>
                <c:pt idx="107">
                  <c:v>-0.25622800000000001</c:v>
                </c:pt>
                <c:pt idx="108">
                  <c:v>-0.25622800000000001</c:v>
                </c:pt>
                <c:pt idx="109">
                  <c:v>-0.25622800000000001</c:v>
                </c:pt>
                <c:pt idx="110">
                  <c:v>-0.25622800000000001</c:v>
                </c:pt>
                <c:pt idx="111">
                  <c:v>-0.25622800000000001</c:v>
                </c:pt>
                <c:pt idx="112">
                  <c:v>-0.25622800000000001</c:v>
                </c:pt>
                <c:pt idx="113">
                  <c:v>-0.25622800000000001</c:v>
                </c:pt>
                <c:pt idx="114">
                  <c:v>-0.25622800000000001</c:v>
                </c:pt>
                <c:pt idx="115">
                  <c:v>-0.25622800000000001</c:v>
                </c:pt>
                <c:pt idx="116">
                  <c:v>-0.25622800000000001</c:v>
                </c:pt>
                <c:pt idx="117">
                  <c:v>-0.25622800000000001</c:v>
                </c:pt>
                <c:pt idx="118">
                  <c:v>-0.25622800000000001</c:v>
                </c:pt>
                <c:pt idx="119">
                  <c:v>-0.25622800000000001</c:v>
                </c:pt>
                <c:pt idx="120">
                  <c:v>-0.25622800000000001</c:v>
                </c:pt>
                <c:pt idx="121">
                  <c:v>-0.25622800000000001</c:v>
                </c:pt>
                <c:pt idx="122">
                  <c:v>-0.25622800000000001</c:v>
                </c:pt>
                <c:pt idx="123">
                  <c:v>-0.25622800000000001</c:v>
                </c:pt>
                <c:pt idx="124">
                  <c:v>-0.25622800000000001</c:v>
                </c:pt>
                <c:pt idx="125">
                  <c:v>-0.25622800000000001</c:v>
                </c:pt>
                <c:pt idx="126">
                  <c:v>-0.25622800000000001</c:v>
                </c:pt>
                <c:pt idx="127">
                  <c:v>-0.25622800000000001</c:v>
                </c:pt>
                <c:pt idx="128">
                  <c:v>-0.25622800000000001</c:v>
                </c:pt>
                <c:pt idx="129">
                  <c:v>-0.25622800000000001</c:v>
                </c:pt>
                <c:pt idx="130">
                  <c:v>-0.25622800000000001</c:v>
                </c:pt>
                <c:pt idx="131">
                  <c:v>-0.25622800000000001</c:v>
                </c:pt>
                <c:pt idx="132">
                  <c:v>-0.25622800000000001</c:v>
                </c:pt>
                <c:pt idx="133">
                  <c:v>-0.25622800000000001</c:v>
                </c:pt>
                <c:pt idx="134">
                  <c:v>-0.25622800000000001</c:v>
                </c:pt>
                <c:pt idx="135">
                  <c:v>-0.25622800000000001</c:v>
                </c:pt>
                <c:pt idx="136">
                  <c:v>-0.25622800000000001</c:v>
                </c:pt>
                <c:pt idx="137">
                  <c:v>-0.25622800000000001</c:v>
                </c:pt>
                <c:pt idx="138">
                  <c:v>-0.25622800000000001</c:v>
                </c:pt>
                <c:pt idx="139">
                  <c:v>-0.25622800000000001</c:v>
                </c:pt>
                <c:pt idx="140">
                  <c:v>-0.25622800000000001</c:v>
                </c:pt>
                <c:pt idx="141">
                  <c:v>-0.25622800000000001</c:v>
                </c:pt>
                <c:pt idx="142">
                  <c:v>-0.25622800000000001</c:v>
                </c:pt>
                <c:pt idx="143">
                  <c:v>-0.25622800000000001</c:v>
                </c:pt>
                <c:pt idx="144">
                  <c:v>-0.25622800000000001</c:v>
                </c:pt>
                <c:pt idx="145">
                  <c:v>-0.25622800000000001</c:v>
                </c:pt>
                <c:pt idx="146">
                  <c:v>-0.25622800000000001</c:v>
                </c:pt>
                <c:pt idx="147">
                  <c:v>-0.25622800000000001</c:v>
                </c:pt>
                <c:pt idx="148">
                  <c:v>-0.25622800000000001</c:v>
                </c:pt>
                <c:pt idx="149">
                  <c:v>-0.25622800000000001</c:v>
                </c:pt>
                <c:pt idx="150">
                  <c:v>-0.25622800000000001</c:v>
                </c:pt>
                <c:pt idx="151">
                  <c:v>-0.25622800000000001</c:v>
                </c:pt>
                <c:pt idx="152">
                  <c:v>-0.25622800000000001</c:v>
                </c:pt>
                <c:pt idx="153">
                  <c:v>-0.25622800000000001</c:v>
                </c:pt>
                <c:pt idx="154">
                  <c:v>-0.25622800000000001</c:v>
                </c:pt>
                <c:pt idx="155">
                  <c:v>-0.25622800000000001</c:v>
                </c:pt>
                <c:pt idx="156">
                  <c:v>-0.25622800000000001</c:v>
                </c:pt>
                <c:pt idx="157">
                  <c:v>-0.25622800000000001</c:v>
                </c:pt>
                <c:pt idx="158">
                  <c:v>-0.25622800000000001</c:v>
                </c:pt>
                <c:pt idx="159">
                  <c:v>-0.25622800000000001</c:v>
                </c:pt>
                <c:pt idx="160">
                  <c:v>-0.25622800000000001</c:v>
                </c:pt>
                <c:pt idx="161">
                  <c:v>-0.25622800000000001</c:v>
                </c:pt>
                <c:pt idx="162">
                  <c:v>-0.25622800000000001</c:v>
                </c:pt>
                <c:pt idx="163">
                  <c:v>-0.25622800000000001</c:v>
                </c:pt>
                <c:pt idx="164">
                  <c:v>-0.25622800000000001</c:v>
                </c:pt>
                <c:pt idx="165">
                  <c:v>-0.25622800000000001</c:v>
                </c:pt>
                <c:pt idx="166">
                  <c:v>-0.25622800000000001</c:v>
                </c:pt>
                <c:pt idx="167">
                  <c:v>-0.25622800000000001</c:v>
                </c:pt>
                <c:pt idx="168">
                  <c:v>-0.25622800000000001</c:v>
                </c:pt>
                <c:pt idx="169">
                  <c:v>-0.25622800000000001</c:v>
                </c:pt>
                <c:pt idx="170">
                  <c:v>-0.25622800000000001</c:v>
                </c:pt>
                <c:pt idx="171">
                  <c:v>-0.25622800000000001</c:v>
                </c:pt>
                <c:pt idx="172">
                  <c:v>-0.25622800000000001</c:v>
                </c:pt>
                <c:pt idx="173">
                  <c:v>-0.25622800000000001</c:v>
                </c:pt>
                <c:pt idx="174">
                  <c:v>-0.25622800000000001</c:v>
                </c:pt>
                <c:pt idx="175">
                  <c:v>-0.25622800000000001</c:v>
                </c:pt>
                <c:pt idx="176">
                  <c:v>-0.25622800000000001</c:v>
                </c:pt>
                <c:pt idx="177">
                  <c:v>-0.25622800000000001</c:v>
                </c:pt>
                <c:pt idx="178">
                  <c:v>-0.25622800000000001</c:v>
                </c:pt>
                <c:pt idx="179">
                  <c:v>-0.25622800000000001</c:v>
                </c:pt>
                <c:pt idx="180">
                  <c:v>-0.25622800000000001</c:v>
                </c:pt>
                <c:pt idx="181">
                  <c:v>-0.25622800000000001</c:v>
                </c:pt>
                <c:pt idx="182">
                  <c:v>-0.25622800000000001</c:v>
                </c:pt>
                <c:pt idx="183">
                  <c:v>-0.25622800000000001</c:v>
                </c:pt>
                <c:pt idx="184">
                  <c:v>-0.25622800000000001</c:v>
                </c:pt>
                <c:pt idx="185">
                  <c:v>-0.25622800000000001</c:v>
                </c:pt>
                <c:pt idx="186">
                  <c:v>-0.25622800000000001</c:v>
                </c:pt>
                <c:pt idx="187">
                  <c:v>-0.25622800000000001</c:v>
                </c:pt>
                <c:pt idx="188">
                  <c:v>-0.25622800000000001</c:v>
                </c:pt>
                <c:pt idx="189">
                  <c:v>-0.25622800000000001</c:v>
                </c:pt>
                <c:pt idx="190">
                  <c:v>-0.25622800000000001</c:v>
                </c:pt>
                <c:pt idx="191">
                  <c:v>-0.25622800000000001</c:v>
                </c:pt>
                <c:pt idx="192">
                  <c:v>-0.25622800000000001</c:v>
                </c:pt>
                <c:pt idx="193">
                  <c:v>-0.25622800000000001</c:v>
                </c:pt>
                <c:pt idx="194">
                  <c:v>-0.25622800000000001</c:v>
                </c:pt>
                <c:pt idx="195">
                  <c:v>-0.25622800000000001</c:v>
                </c:pt>
                <c:pt idx="196">
                  <c:v>-0.25622800000000001</c:v>
                </c:pt>
                <c:pt idx="197">
                  <c:v>-0.25622800000000001</c:v>
                </c:pt>
                <c:pt idx="198">
                  <c:v>-0.25622800000000001</c:v>
                </c:pt>
                <c:pt idx="199">
                  <c:v>-0.25622800000000001</c:v>
                </c:pt>
                <c:pt idx="200">
                  <c:v>-0.25622800000000001</c:v>
                </c:pt>
                <c:pt idx="201">
                  <c:v>-0.25622800000000001</c:v>
                </c:pt>
                <c:pt idx="202">
                  <c:v>-0.25622800000000001</c:v>
                </c:pt>
                <c:pt idx="203">
                  <c:v>-0.25622800000000001</c:v>
                </c:pt>
                <c:pt idx="204">
                  <c:v>-0.25622800000000001</c:v>
                </c:pt>
                <c:pt idx="205">
                  <c:v>-0.25622800000000001</c:v>
                </c:pt>
                <c:pt idx="206">
                  <c:v>-0.25622800000000001</c:v>
                </c:pt>
                <c:pt idx="207">
                  <c:v>-0.25622800000000001</c:v>
                </c:pt>
                <c:pt idx="208">
                  <c:v>-0.25622800000000001</c:v>
                </c:pt>
                <c:pt idx="209">
                  <c:v>-0.25622800000000001</c:v>
                </c:pt>
                <c:pt idx="210">
                  <c:v>-0.25622800000000001</c:v>
                </c:pt>
                <c:pt idx="211">
                  <c:v>-0.25622800000000001</c:v>
                </c:pt>
                <c:pt idx="212">
                  <c:v>-0.25622800000000001</c:v>
                </c:pt>
                <c:pt idx="213">
                  <c:v>-0.25622800000000001</c:v>
                </c:pt>
                <c:pt idx="214">
                  <c:v>-0.25622800000000001</c:v>
                </c:pt>
                <c:pt idx="215">
                  <c:v>-0.25622800000000001</c:v>
                </c:pt>
                <c:pt idx="216">
                  <c:v>-0.25622800000000001</c:v>
                </c:pt>
                <c:pt idx="217">
                  <c:v>-0.25622800000000001</c:v>
                </c:pt>
                <c:pt idx="218">
                  <c:v>-0.25622800000000001</c:v>
                </c:pt>
                <c:pt idx="219">
                  <c:v>-0.25622800000000001</c:v>
                </c:pt>
                <c:pt idx="220">
                  <c:v>-0.25622800000000001</c:v>
                </c:pt>
                <c:pt idx="221">
                  <c:v>-0.25622800000000001</c:v>
                </c:pt>
                <c:pt idx="222">
                  <c:v>-0.25622800000000001</c:v>
                </c:pt>
                <c:pt idx="223">
                  <c:v>-0.25622800000000001</c:v>
                </c:pt>
                <c:pt idx="224">
                  <c:v>-0.25622800000000001</c:v>
                </c:pt>
                <c:pt idx="225">
                  <c:v>-0.25622800000000001</c:v>
                </c:pt>
                <c:pt idx="226">
                  <c:v>-0.25622800000000001</c:v>
                </c:pt>
                <c:pt idx="227">
                  <c:v>-0.25622800000000001</c:v>
                </c:pt>
                <c:pt idx="228">
                  <c:v>-0.25622800000000001</c:v>
                </c:pt>
                <c:pt idx="229">
                  <c:v>-0.25622800000000001</c:v>
                </c:pt>
                <c:pt idx="230">
                  <c:v>-0.25622800000000001</c:v>
                </c:pt>
                <c:pt idx="231">
                  <c:v>-0.25622800000000001</c:v>
                </c:pt>
                <c:pt idx="232">
                  <c:v>-0.25622800000000001</c:v>
                </c:pt>
                <c:pt idx="233">
                  <c:v>-0.25622800000000001</c:v>
                </c:pt>
                <c:pt idx="234">
                  <c:v>-0.25622800000000001</c:v>
                </c:pt>
                <c:pt idx="235">
                  <c:v>-0.25622800000000001</c:v>
                </c:pt>
                <c:pt idx="236">
                  <c:v>-0.25622800000000001</c:v>
                </c:pt>
                <c:pt idx="237">
                  <c:v>-0.25622800000000001</c:v>
                </c:pt>
                <c:pt idx="238">
                  <c:v>-0.25622800000000001</c:v>
                </c:pt>
                <c:pt idx="239">
                  <c:v>-0.25622800000000001</c:v>
                </c:pt>
                <c:pt idx="240">
                  <c:v>-0.25622800000000001</c:v>
                </c:pt>
                <c:pt idx="241">
                  <c:v>-0.25622800000000001</c:v>
                </c:pt>
                <c:pt idx="242">
                  <c:v>-0.25622800000000001</c:v>
                </c:pt>
                <c:pt idx="243">
                  <c:v>-0.25622800000000001</c:v>
                </c:pt>
                <c:pt idx="244">
                  <c:v>-0.25622800000000001</c:v>
                </c:pt>
                <c:pt idx="245">
                  <c:v>-0.25622800000000001</c:v>
                </c:pt>
                <c:pt idx="246">
                  <c:v>-0.25622800000000001</c:v>
                </c:pt>
                <c:pt idx="247">
                  <c:v>-0.25622800000000001</c:v>
                </c:pt>
                <c:pt idx="248">
                  <c:v>-0.25622800000000001</c:v>
                </c:pt>
                <c:pt idx="249">
                  <c:v>-0.25622800000000001</c:v>
                </c:pt>
                <c:pt idx="250">
                  <c:v>-0.25622800000000001</c:v>
                </c:pt>
                <c:pt idx="251">
                  <c:v>-0.25622800000000001</c:v>
                </c:pt>
                <c:pt idx="252">
                  <c:v>-0.25622800000000001</c:v>
                </c:pt>
                <c:pt idx="253">
                  <c:v>-0.25622800000000001</c:v>
                </c:pt>
                <c:pt idx="254">
                  <c:v>-0.25622800000000001</c:v>
                </c:pt>
                <c:pt idx="255">
                  <c:v>-0.25622800000000001</c:v>
                </c:pt>
                <c:pt idx="256">
                  <c:v>-0.25622800000000001</c:v>
                </c:pt>
                <c:pt idx="257">
                  <c:v>-0.25622800000000001</c:v>
                </c:pt>
                <c:pt idx="258">
                  <c:v>-0.25622800000000001</c:v>
                </c:pt>
                <c:pt idx="259">
                  <c:v>-0.25622800000000001</c:v>
                </c:pt>
                <c:pt idx="260">
                  <c:v>-0.25622800000000001</c:v>
                </c:pt>
                <c:pt idx="261">
                  <c:v>-0.25622800000000001</c:v>
                </c:pt>
                <c:pt idx="262">
                  <c:v>-0.25622800000000001</c:v>
                </c:pt>
                <c:pt idx="263">
                  <c:v>-0.25622800000000001</c:v>
                </c:pt>
                <c:pt idx="264">
                  <c:v>-0.25622800000000001</c:v>
                </c:pt>
                <c:pt idx="265">
                  <c:v>-0.25622800000000001</c:v>
                </c:pt>
                <c:pt idx="266">
                  <c:v>-0.25622800000000001</c:v>
                </c:pt>
                <c:pt idx="267">
                  <c:v>-0.25622800000000001</c:v>
                </c:pt>
                <c:pt idx="268">
                  <c:v>-0.25622800000000001</c:v>
                </c:pt>
                <c:pt idx="269">
                  <c:v>-0.25622800000000001</c:v>
                </c:pt>
                <c:pt idx="270">
                  <c:v>-0.25622800000000001</c:v>
                </c:pt>
                <c:pt idx="271">
                  <c:v>-0.25622800000000001</c:v>
                </c:pt>
                <c:pt idx="272">
                  <c:v>-0.25622800000000001</c:v>
                </c:pt>
                <c:pt idx="273">
                  <c:v>-0.25622800000000001</c:v>
                </c:pt>
                <c:pt idx="274">
                  <c:v>-0.25622800000000001</c:v>
                </c:pt>
                <c:pt idx="275">
                  <c:v>-0.25622800000000001</c:v>
                </c:pt>
                <c:pt idx="276">
                  <c:v>-0.25622800000000001</c:v>
                </c:pt>
                <c:pt idx="277">
                  <c:v>-0.25622800000000001</c:v>
                </c:pt>
                <c:pt idx="278">
                  <c:v>-0.25622800000000001</c:v>
                </c:pt>
                <c:pt idx="279">
                  <c:v>-0.25622800000000001</c:v>
                </c:pt>
                <c:pt idx="280">
                  <c:v>-0.25622800000000001</c:v>
                </c:pt>
                <c:pt idx="281">
                  <c:v>-0.25622800000000001</c:v>
                </c:pt>
                <c:pt idx="282">
                  <c:v>-0.25622800000000001</c:v>
                </c:pt>
                <c:pt idx="283">
                  <c:v>-0.25622800000000001</c:v>
                </c:pt>
                <c:pt idx="284">
                  <c:v>-0.25622800000000001</c:v>
                </c:pt>
                <c:pt idx="285">
                  <c:v>-0.25622800000000001</c:v>
                </c:pt>
                <c:pt idx="286">
                  <c:v>-0.25622800000000001</c:v>
                </c:pt>
                <c:pt idx="287">
                  <c:v>-0.25622800000000001</c:v>
                </c:pt>
                <c:pt idx="288">
                  <c:v>-0.25622800000000001</c:v>
                </c:pt>
                <c:pt idx="289">
                  <c:v>-0.25622800000000001</c:v>
                </c:pt>
                <c:pt idx="290">
                  <c:v>-0.25622800000000001</c:v>
                </c:pt>
                <c:pt idx="291">
                  <c:v>-0.25622800000000001</c:v>
                </c:pt>
                <c:pt idx="292">
                  <c:v>-0.25622800000000001</c:v>
                </c:pt>
                <c:pt idx="293">
                  <c:v>-0.25622800000000001</c:v>
                </c:pt>
                <c:pt idx="294">
                  <c:v>-0.25622800000000001</c:v>
                </c:pt>
                <c:pt idx="295">
                  <c:v>-0.25622800000000001</c:v>
                </c:pt>
                <c:pt idx="296">
                  <c:v>-0.25622800000000001</c:v>
                </c:pt>
                <c:pt idx="297">
                  <c:v>-0.25622800000000001</c:v>
                </c:pt>
                <c:pt idx="298">
                  <c:v>-0.25622800000000001</c:v>
                </c:pt>
                <c:pt idx="299">
                  <c:v>-0.25622800000000001</c:v>
                </c:pt>
                <c:pt idx="300">
                  <c:v>-0.25622800000000001</c:v>
                </c:pt>
                <c:pt idx="301">
                  <c:v>-0.25622800000000001</c:v>
                </c:pt>
                <c:pt idx="302">
                  <c:v>-0.25622800000000001</c:v>
                </c:pt>
                <c:pt idx="303">
                  <c:v>-0.25622800000000001</c:v>
                </c:pt>
                <c:pt idx="304">
                  <c:v>-0.25622800000000001</c:v>
                </c:pt>
                <c:pt idx="305">
                  <c:v>-0.25622800000000001</c:v>
                </c:pt>
                <c:pt idx="306">
                  <c:v>-0.25622800000000001</c:v>
                </c:pt>
                <c:pt idx="307">
                  <c:v>-0.25622800000000001</c:v>
                </c:pt>
                <c:pt idx="308">
                  <c:v>-0.25622800000000001</c:v>
                </c:pt>
                <c:pt idx="309">
                  <c:v>-0.25622800000000001</c:v>
                </c:pt>
                <c:pt idx="310">
                  <c:v>-0.25622800000000001</c:v>
                </c:pt>
                <c:pt idx="311">
                  <c:v>-0.25622800000000001</c:v>
                </c:pt>
                <c:pt idx="312">
                  <c:v>-0.25622800000000001</c:v>
                </c:pt>
                <c:pt idx="313">
                  <c:v>-0.25622800000000001</c:v>
                </c:pt>
                <c:pt idx="314">
                  <c:v>-0.25622800000000001</c:v>
                </c:pt>
                <c:pt idx="315">
                  <c:v>-0.25622800000000001</c:v>
                </c:pt>
                <c:pt idx="316">
                  <c:v>-0.25622800000000001</c:v>
                </c:pt>
                <c:pt idx="317">
                  <c:v>-0.25622800000000001</c:v>
                </c:pt>
                <c:pt idx="318">
                  <c:v>-0.25622800000000001</c:v>
                </c:pt>
                <c:pt idx="319">
                  <c:v>-0.25622800000000001</c:v>
                </c:pt>
                <c:pt idx="320">
                  <c:v>-0.25622800000000001</c:v>
                </c:pt>
                <c:pt idx="321">
                  <c:v>-0.25622800000000001</c:v>
                </c:pt>
                <c:pt idx="322">
                  <c:v>-0.25622800000000001</c:v>
                </c:pt>
                <c:pt idx="323">
                  <c:v>-0.25622800000000001</c:v>
                </c:pt>
                <c:pt idx="324">
                  <c:v>-0.25622800000000001</c:v>
                </c:pt>
                <c:pt idx="325">
                  <c:v>-0.25622800000000001</c:v>
                </c:pt>
                <c:pt idx="326">
                  <c:v>-0.25622800000000001</c:v>
                </c:pt>
                <c:pt idx="327">
                  <c:v>-0.25622800000000001</c:v>
                </c:pt>
                <c:pt idx="328">
                  <c:v>-0.25622800000000001</c:v>
                </c:pt>
                <c:pt idx="329">
                  <c:v>-0.25622800000000001</c:v>
                </c:pt>
                <c:pt idx="330">
                  <c:v>-0.25622800000000001</c:v>
                </c:pt>
                <c:pt idx="331">
                  <c:v>-0.25622800000000001</c:v>
                </c:pt>
                <c:pt idx="332">
                  <c:v>-0.25622800000000001</c:v>
                </c:pt>
                <c:pt idx="333">
                  <c:v>-0.25622800000000001</c:v>
                </c:pt>
                <c:pt idx="334">
                  <c:v>-0.25622800000000001</c:v>
                </c:pt>
                <c:pt idx="335">
                  <c:v>-0.25622800000000001</c:v>
                </c:pt>
                <c:pt idx="336">
                  <c:v>-0.25622800000000001</c:v>
                </c:pt>
                <c:pt idx="337">
                  <c:v>-0.25622800000000001</c:v>
                </c:pt>
                <c:pt idx="338">
                  <c:v>-0.25622800000000001</c:v>
                </c:pt>
                <c:pt idx="339">
                  <c:v>-0.25622800000000001</c:v>
                </c:pt>
                <c:pt idx="340">
                  <c:v>-0.25622800000000001</c:v>
                </c:pt>
                <c:pt idx="341">
                  <c:v>-0.25622800000000001</c:v>
                </c:pt>
                <c:pt idx="342">
                  <c:v>-0.25622800000000001</c:v>
                </c:pt>
                <c:pt idx="343">
                  <c:v>-0.25622800000000001</c:v>
                </c:pt>
                <c:pt idx="344">
                  <c:v>-0.25622800000000001</c:v>
                </c:pt>
                <c:pt idx="345">
                  <c:v>-0.25622800000000001</c:v>
                </c:pt>
                <c:pt idx="346">
                  <c:v>-0.25622800000000001</c:v>
                </c:pt>
                <c:pt idx="347">
                  <c:v>-0.25622800000000001</c:v>
                </c:pt>
                <c:pt idx="348">
                  <c:v>-0.25622800000000001</c:v>
                </c:pt>
                <c:pt idx="349">
                  <c:v>-0.25622800000000001</c:v>
                </c:pt>
                <c:pt idx="350">
                  <c:v>-0.25622800000000001</c:v>
                </c:pt>
                <c:pt idx="351">
                  <c:v>-0.25622800000000001</c:v>
                </c:pt>
                <c:pt idx="352">
                  <c:v>-0.25622800000000001</c:v>
                </c:pt>
                <c:pt idx="353">
                  <c:v>-0.25622800000000001</c:v>
                </c:pt>
                <c:pt idx="354">
                  <c:v>-0.25622800000000001</c:v>
                </c:pt>
                <c:pt idx="355">
                  <c:v>-0.25622800000000001</c:v>
                </c:pt>
                <c:pt idx="356">
                  <c:v>-0.25622800000000001</c:v>
                </c:pt>
                <c:pt idx="357">
                  <c:v>-0.25622800000000001</c:v>
                </c:pt>
                <c:pt idx="358">
                  <c:v>-0.25622800000000001</c:v>
                </c:pt>
                <c:pt idx="359">
                  <c:v>-0.25622800000000001</c:v>
                </c:pt>
                <c:pt idx="360">
                  <c:v>-0.25622800000000001</c:v>
                </c:pt>
                <c:pt idx="361">
                  <c:v>-0.25622800000000001</c:v>
                </c:pt>
                <c:pt idx="362">
                  <c:v>-0.25622800000000001</c:v>
                </c:pt>
                <c:pt idx="363">
                  <c:v>-0.25622800000000001</c:v>
                </c:pt>
                <c:pt idx="364">
                  <c:v>-0.25622800000000001</c:v>
                </c:pt>
                <c:pt idx="365">
                  <c:v>-0.25622800000000001</c:v>
                </c:pt>
                <c:pt idx="366">
                  <c:v>-0.25622800000000001</c:v>
                </c:pt>
                <c:pt idx="367">
                  <c:v>-0.25622800000000001</c:v>
                </c:pt>
                <c:pt idx="368">
                  <c:v>1.0899706524699</c:v>
                </c:pt>
                <c:pt idx="369">
                  <c:v>1.0899706524699</c:v>
                </c:pt>
                <c:pt idx="370">
                  <c:v>1.0899706524699</c:v>
                </c:pt>
                <c:pt idx="371">
                  <c:v>1.0899706524699</c:v>
                </c:pt>
                <c:pt idx="372">
                  <c:v>2.4389413779183995</c:v>
                </c:pt>
                <c:pt idx="373">
                  <c:v>2.4389413779183995</c:v>
                </c:pt>
                <c:pt idx="374">
                  <c:v>3.7906166842618996</c:v>
                </c:pt>
                <c:pt idx="375">
                  <c:v>3.7906166842618996</c:v>
                </c:pt>
                <c:pt idx="376">
                  <c:v>5.1449295538943991</c:v>
                </c:pt>
                <c:pt idx="377">
                  <c:v>6.5018134436874986</c:v>
                </c:pt>
                <c:pt idx="378">
                  <c:v>6.5018134436874986</c:v>
                </c:pt>
                <c:pt idx="379">
                  <c:v>7.8612022849904006</c:v>
                </c:pt>
                <c:pt idx="380">
                  <c:v>9.2230304836299002</c:v>
                </c:pt>
                <c:pt idx="381">
                  <c:v>10.5872329199104</c:v>
                </c:pt>
                <c:pt idx="382">
                  <c:v>11.953744948613897</c:v>
                </c:pt>
                <c:pt idx="383">
                  <c:v>14.693441574805899</c:v>
                </c:pt>
                <c:pt idx="384">
                  <c:v>16.066499254246398</c:v>
                </c:pt>
                <c:pt idx="385">
                  <c:v>18.8187196092784</c:v>
                </c:pt>
                <c:pt idx="386">
                  <c:v>20.1977582136875</c:v>
                </c:pt>
                <c:pt idx="387">
                  <c:v>21.578667179366402</c:v>
                </c:pt>
                <c:pt idx="388">
                  <c:v>24.345853271422399</c:v>
                </c:pt>
                <c:pt idx="389">
                  <c:v>25.732010122437895</c:v>
                </c:pt>
                <c:pt idx="390">
                  <c:v>28.509154304621898</c:v>
                </c:pt>
                <c:pt idx="391">
                  <c:v>29.900024207294397</c:v>
                </c:pt>
                <c:pt idx="392">
                  <c:v>32.686069623142401</c:v>
                </c:pt>
                <c:pt idx="393">
                  <c:v>36.8750459695259</c:v>
                </c:pt>
                <c:pt idx="394">
                  <c:v>39.673647794941893</c:v>
                </c:pt>
                <c:pt idx="395">
                  <c:v>45.283160879477897</c:v>
                </c:pt>
                <c:pt idx="396">
                  <c:v>49.499385091558395</c:v>
                </c:pt>
                <c:pt idx="397">
                  <c:v>55.130475743999995</c:v>
                </c:pt>
                <c:pt idx="398">
                  <c:v>60.769439399910397</c:v>
                </c:pt>
                <c:pt idx="399">
                  <c:v>66.413186411878399</c:v>
                </c:pt>
                <c:pt idx="400">
                  <c:v>70.6473456349499</c:v>
                </c:pt>
                <c:pt idx="401">
                  <c:v>76.29239440368751</c:v>
                </c:pt>
                <c:pt idx="402">
                  <c:v>80.524301356670392</c:v>
                </c:pt>
                <c:pt idx="403">
                  <c:v>84.75335177068591</c:v>
                </c:pt>
                <c:pt idx="404">
                  <c:v>90.385782308687496</c:v>
                </c:pt>
                <c:pt idx="405">
                  <c:v>96.008768359757923</c:v>
                </c:pt>
                <c:pt idx="406">
                  <c:v>101.61997944064589</c:v>
                </c:pt>
                <c:pt idx="407">
                  <c:v>107.2172065343659</c:v>
                </c:pt>
                <c:pt idx="408">
                  <c:v>114.1909067319024</c:v>
                </c:pt>
                <c:pt idx="409">
                  <c:v>122.5208670641664</c:v>
                </c:pt>
                <c:pt idx="410">
                  <c:v>130.80318738323041</c:v>
                </c:pt>
                <c:pt idx="411">
                  <c:v>137.66481088310991</c:v>
                </c:pt>
                <c:pt idx="412">
                  <c:v>145.84619503868748</c:v>
                </c:pt>
                <c:pt idx="413">
                  <c:v>152.61730675899997</c:v>
                </c:pt>
                <c:pt idx="414">
                  <c:v>159.34364747868756</c:v>
                </c:pt>
                <c:pt idx="415">
                  <c:v>164.69122966407787</c:v>
                </c:pt>
                <c:pt idx="416">
                  <c:v>170.00815455480588</c:v>
                </c:pt>
                <c:pt idx="417">
                  <c:v>175.2937314622059</c:v>
                </c:pt>
                <c:pt idx="418">
                  <c:v>180.54739116387793</c:v>
                </c:pt>
                <c:pt idx="419">
                  <c:v>188.36708970253392</c:v>
                </c:pt>
                <c:pt idx="420">
                  <c:v>194.82716059283038</c:v>
                </c:pt>
                <c:pt idx="421">
                  <c:v>201.23572478458186</c:v>
                </c:pt>
                <c:pt idx="422">
                  <c:v>207.5928270544384</c:v>
                </c:pt>
                <c:pt idx="423">
                  <c:v>213.89880872754992</c:v>
                </c:pt>
                <c:pt idx="424">
                  <c:v>221.3994265506939</c:v>
                </c:pt>
                <c:pt idx="425">
                  <c:v>228.8290308353979</c:v>
                </c:pt>
                <c:pt idx="426">
                  <c:v>234.96774832070238</c:v>
                </c:pt>
                <c:pt idx="427">
                  <c:v>242.27352862399999</c:v>
                </c:pt>
                <c:pt idx="428">
                  <c:v>247.1088386686464</c:v>
                </c:pt>
                <c:pt idx="429">
                  <c:v>254.31189267899993</c:v>
                </c:pt>
                <c:pt idx="430">
                  <c:v>260.27152417868751</c:v>
                </c:pt>
                <c:pt idx="431">
                  <c:v>268.55532708927836</c:v>
                </c:pt>
                <c:pt idx="432">
                  <c:v>275.60641841495033</c:v>
                </c:pt>
                <c:pt idx="433">
                  <c:v>283.78397804368745</c:v>
                </c:pt>
                <c:pt idx="434">
                  <c:v>293.07912467212589</c:v>
                </c:pt>
                <c:pt idx="435">
                  <c:v>300.02550250382188</c:v>
                </c:pt>
                <c:pt idx="436">
                  <c:v>308.11493867107833</c:v>
                </c:pt>
                <c:pt idx="437">
                  <c:v>316.20237038822984</c:v>
                </c:pt>
                <c:pt idx="438">
                  <c:v>321.98646742051835</c:v>
                </c:pt>
                <c:pt idx="439">
                  <c:v>326.62276186211841</c:v>
                </c:pt>
                <c:pt idx="440">
                  <c:v>330.10734999368742</c:v>
                </c:pt>
                <c:pt idx="441">
                  <c:v>333.59981168371036</c:v>
                </c:pt>
                <c:pt idx="442">
                  <c:v>335.93320542399994</c:v>
                </c:pt>
                <c:pt idx="443">
                  <c:v>339.4420186728139</c:v>
                </c:pt>
                <c:pt idx="444">
                  <c:v>342.96264286476639</c:v>
                </c:pt>
                <c:pt idx="445">
                  <c:v>347.67786035899991</c:v>
                </c:pt>
                <c:pt idx="446">
                  <c:v>353.61104305468746</c:v>
                </c:pt>
                <c:pt idx="447">
                  <c:v>357.19476513785435</c:v>
                </c:pt>
                <c:pt idx="448">
                  <c:v>362.00436321446233</c:v>
                </c:pt>
                <c:pt idx="449">
                  <c:v>366.85353472095824</c:v>
                </c:pt>
                <c:pt idx="450">
                  <c:v>371.74653871899989</c:v>
                </c:pt>
                <c:pt idx="451">
                  <c:v>376.68775573651033</c:v>
                </c:pt>
                <c:pt idx="452">
                  <c:v>379.17784625597432</c:v>
                </c:pt>
                <c:pt idx="453">
                  <c:v>381.68168776767828</c:v>
                </c:pt>
                <c:pt idx="454">
                  <c:v>381.68168776767828</c:v>
                </c:pt>
                <c:pt idx="455">
                  <c:v>381.68168776767828</c:v>
                </c:pt>
                <c:pt idx="456">
                  <c:v>381.68168776767828</c:v>
                </c:pt>
                <c:pt idx="457">
                  <c:v>381.68168776767828</c:v>
                </c:pt>
                <c:pt idx="458">
                  <c:v>381.68168776767828</c:v>
                </c:pt>
                <c:pt idx="459">
                  <c:v>379.17784625597432</c:v>
                </c:pt>
                <c:pt idx="460">
                  <c:v>376.68775573651033</c:v>
                </c:pt>
                <c:pt idx="461">
                  <c:v>372.97714921949387</c:v>
                </c:pt>
                <c:pt idx="462">
                  <c:v>366.85353472095824</c:v>
                </c:pt>
                <c:pt idx="463">
                  <c:v>359.59487894400002</c:v>
                </c:pt>
                <c:pt idx="464">
                  <c:v>351.23212587528587</c:v>
                </c:pt>
                <c:pt idx="465">
                  <c:v>345.3170496532224</c:v>
                </c:pt>
                <c:pt idx="466">
                  <c:v>340.61417213987835</c:v>
                </c:pt>
                <c:pt idx="467">
                  <c:v>339.4420186728139</c:v>
                </c:pt>
                <c:pt idx="468">
                  <c:v>339.4420186728139</c:v>
                </c:pt>
                <c:pt idx="469">
                  <c:v>340.61417213987835</c:v>
                </c:pt>
                <c:pt idx="470">
                  <c:v>342.96264286476639</c:v>
                </c:pt>
                <c:pt idx="471">
                  <c:v>345.3170496532224</c:v>
                </c:pt>
                <c:pt idx="472">
                  <c:v>346.4966249790379</c:v>
                </c:pt>
                <c:pt idx="473">
                  <c:v>347.67786035899991</c:v>
                </c:pt>
                <c:pt idx="474">
                  <c:v>347.67786035899991</c:v>
                </c:pt>
                <c:pt idx="475">
                  <c:v>347.67786035899991</c:v>
                </c:pt>
                <c:pt idx="476">
                  <c:v>345.3170496532224</c:v>
                </c:pt>
                <c:pt idx="477">
                  <c:v>345.3170496532224</c:v>
                </c:pt>
                <c:pt idx="478">
                  <c:v>344.13907518811783</c:v>
                </c:pt>
                <c:pt idx="479">
                  <c:v>342.96264286476639</c:v>
                </c:pt>
                <c:pt idx="480">
                  <c:v>342.96264286476639</c:v>
                </c:pt>
                <c:pt idx="481">
                  <c:v>342.96264286476639</c:v>
                </c:pt>
                <c:pt idx="482">
                  <c:v>342.96264286476639</c:v>
                </c:pt>
                <c:pt idx="483">
                  <c:v>345.3170496532224</c:v>
                </c:pt>
                <c:pt idx="484">
                  <c:v>346.4966249790379</c:v>
                </c:pt>
                <c:pt idx="485">
                  <c:v>347.67786035899991</c:v>
                </c:pt>
                <c:pt idx="486">
                  <c:v>348.86081546102184</c:v>
                </c:pt>
                <c:pt idx="487">
                  <c:v>351.23212587528587</c:v>
                </c:pt>
                <c:pt idx="488">
                  <c:v>353.61104305468746</c:v>
                </c:pt>
                <c:pt idx="489">
                  <c:v>357.19476513785435</c:v>
                </c:pt>
                <c:pt idx="490">
                  <c:v>360.79841738691783</c:v>
                </c:pt>
                <c:pt idx="491">
                  <c:v>364.42373894448633</c:v>
                </c:pt>
                <c:pt idx="492">
                  <c:v>369.29428672240635</c:v>
                </c:pt>
                <c:pt idx="493">
                  <c:v>375.44768738458981</c:v>
                </c:pt>
                <c:pt idx="494">
                  <c:v>380.42801195770181</c:v>
                </c:pt>
                <c:pt idx="495">
                  <c:v>385.46450775234985</c:v>
                </c:pt>
                <c:pt idx="496">
                  <c:v>389.2815734982143</c:v>
                </c:pt>
                <c:pt idx="497">
                  <c:v>393.13491879846981</c:v>
                </c:pt>
                <c:pt idx="498">
                  <c:v>397.02661587900002</c:v>
                </c:pt>
                <c:pt idx="499">
                  <c:v>399.64342786288637</c:v>
                </c:pt>
                <c:pt idx="500">
                  <c:v>403.60375390868745</c:v>
                </c:pt>
                <c:pt idx="501">
                  <c:v>406.26831634335781</c:v>
                </c:pt>
                <c:pt idx="502">
                  <c:v>408.95311655135788</c:v>
                </c:pt>
                <c:pt idx="503">
                  <c:v>413.01971166553437</c:v>
                </c:pt>
                <c:pt idx="504">
                  <c:v>417.13559617968747</c:v>
                </c:pt>
                <c:pt idx="505">
                  <c:v>422.70410032026177</c:v>
                </c:pt>
                <c:pt idx="506">
                  <c:v>428.36989321903781</c:v>
                </c:pt>
                <c:pt idx="507">
                  <c:v>432.68649973283834</c:v>
                </c:pt>
                <c:pt idx="508">
                  <c:v>438.536303664</c:v>
                </c:pt>
                <c:pt idx="509">
                  <c:v>442.99762898394982</c:v>
                </c:pt>
                <c:pt idx="510">
                  <c:v>449.04950919474169</c:v>
                </c:pt>
                <c:pt idx="511">
                  <c:v>453.66934637499986</c:v>
                </c:pt>
                <c:pt idx="512">
                  <c:v>458.36146056498183</c:v>
                </c:pt>
                <c:pt idx="513">
                  <c:v>463.12851329175038</c:v>
                </c:pt>
                <c:pt idx="514">
                  <c:v>466.34951269523026</c:v>
                </c:pt>
                <c:pt idx="515">
                  <c:v>469.60582678399999</c:v>
                </c:pt>
                <c:pt idx="516">
                  <c:v>472.89827262732638</c:v>
                </c:pt>
                <c:pt idx="517">
                  <c:v>476.22767488611822</c:v>
                </c:pt>
                <c:pt idx="518">
                  <c:v>479.59486581292629</c:v>
                </c:pt>
                <c:pt idx="519">
                  <c:v>483.00068525194229</c:v>
                </c:pt>
                <c:pt idx="520">
                  <c:v>488.1836987125817</c:v>
                </c:pt>
                <c:pt idx="521">
                  <c:v>493.45842695878241</c:v>
                </c:pt>
                <c:pt idx="522">
                  <c:v>498.8278005464058</c:v>
                </c:pt>
                <c:pt idx="523">
                  <c:v>504.29478846399991</c:v>
                </c:pt>
                <c:pt idx="524">
                  <c:v>507.99516082374237</c:v>
                </c:pt>
                <c:pt idx="525">
                  <c:v>509.86239813279786</c:v>
                </c:pt>
                <c:pt idx="526">
                  <c:v>515.53367540671843</c:v>
                </c:pt>
                <c:pt idx="527">
                  <c:v>519.3736415595265</c:v>
                </c:pt>
                <c:pt idx="528">
                  <c:v>523.26197555900001</c:v>
                </c:pt>
                <c:pt idx="529">
                  <c:v>529.18720478630974</c:v>
                </c:pt>
                <c:pt idx="530">
                  <c:v>533.20054788868754</c:v>
                </c:pt>
                <c:pt idx="531">
                  <c:v>537.26555035478191</c:v>
                </c:pt>
                <c:pt idx="532">
                  <c:v>539.31772277599828</c:v>
                </c:pt>
                <c:pt idx="533">
                  <c:v>535.22653203453433</c:v>
                </c:pt>
                <c:pt idx="534">
                  <c:v>531.18747846515055</c:v>
                </c:pt>
                <c:pt idx="535">
                  <c:v>519.3736415595265</c:v>
                </c:pt>
                <c:pt idx="536">
                  <c:v>511.74115374832633</c:v>
                </c:pt>
                <c:pt idx="537">
                  <c:v>502.46142826898176</c:v>
                </c:pt>
                <c:pt idx="538">
                  <c:v>497.02731072138221</c:v>
                </c:pt>
                <c:pt idx="539">
                  <c:v>491.68981357060574</c:v>
                </c:pt>
                <c:pt idx="540">
                  <c:v>488.1836987125817</c:v>
                </c:pt>
                <c:pt idx="541">
                  <c:v>484.71834519067784</c:v>
                </c:pt>
                <c:pt idx="542">
                  <c:v>481.29289418159783</c:v>
                </c:pt>
                <c:pt idx="543">
                  <c:v>477.9064944536874</c:v>
                </c:pt>
                <c:pt idx="544">
                  <c:v>476.22767488611822</c:v>
                </c:pt>
                <c:pt idx="545">
                  <c:v>472.89827262732638</c:v>
                </c:pt>
                <c:pt idx="546">
                  <c:v>471.24748187296575</c:v>
                </c:pt>
                <c:pt idx="547">
                  <c:v>469.60582678399999</c:v>
                </c:pt>
                <c:pt idx="548">
                  <c:v>466.34951269523026</c:v>
                </c:pt>
                <c:pt idx="549">
                  <c:v>464.73464942810989</c:v>
                </c:pt>
                <c:pt idx="550">
                  <c:v>463.12851329175038</c:v>
                </c:pt>
                <c:pt idx="551">
                  <c:v>461.53100333868741</c:v>
                </c:pt>
                <c:pt idx="552">
                  <c:v>461.53100333868741</c:v>
                </c:pt>
                <c:pt idx="553">
                  <c:v>461.53100333868741</c:v>
                </c:pt>
                <c:pt idx="554">
                  <c:v>461.53100333868741</c:v>
                </c:pt>
                <c:pt idx="555">
                  <c:v>461.53100333868741</c:v>
                </c:pt>
                <c:pt idx="556">
                  <c:v>459.94201909593426</c:v>
                </c:pt>
                <c:pt idx="557">
                  <c:v>459.94201909593426</c:v>
                </c:pt>
                <c:pt idx="558">
                  <c:v>463.12851329175038</c:v>
                </c:pt>
                <c:pt idx="559">
                  <c:v>466.34951269523026</c:v>
                </c:pt>
                <c:pt idx="560">
                  <c:v>469.60582678399999</c:v>
                </c:pt>
                <c:pt idx="561">
                  <c:v>472.89827262732638</c:v>
                </c:pt>
                <c:pt idx="562">
                  <c:v>477.9064944536874</c:v>
                </c:pt>
                <c:pt idx="563">
                  <c:v>481.29289418159783</c:v>
                </c:pt>
                <c:pt idx="564">
                  <c:v>484.71834519067784</c:v>
                </c:pt>
                <c:pt idx="565">
                  <c:v>486.44598063899997</c:v>
                </c:pt>
                <c:pt idx="566">
                  <c:v>489.93160700157432</c:v>
                </c:pt>
                <c:pt idx="567">
                  <c:v>493.45842695878241</c:v>
                </c:pt>
                <c:pt idx="568">
                  <c:v>497.02731072138221</c:v>
                </c:pt>
                <c:pt idx="569">
                  <c:v>504.29478846399991</c:v>
                </c:pt>
                <c:pt idx="570">
                  <c:v>511.74115374832633</c:v>
                </c:pt>
                <c:pt idx="571">
                  <c:v>521.3117045723659</c:v>
                </c:pt>
                <c:pt idx="572">
                  <c:v>531.18747846515055</c:v>
                </c:pt>
                <c:pt idx="573">
                  <c:v>543.46201199999996</c:v>
                </c:pt>
                <c:pt idx="574">
                  <c:v>556.22319754643047</c:v>
                </c:pt>
                <c:pt idx="575">
                  <c:v>567.24841757784566</c:v>
                </c:pt>
                <c:pt idx="576">
                  <c:v>580.97125110283764</c:v>
                </c:pt>
                <c:pt idx="577">
                  <c:v>590.4311448788618</c:v>
                </c:pt>
                <c:pt idx="578">
                  <c:v>600.14984305468749</c:v>
                </c:pt>
                <c:pt idx="579">
                  <c:v>610.13582564470198</c:v>
                </c:pt>
                <c:pt idx="580">
                  <c:v>617.80588774538251</c:v>
                </c:pt>
                <c:pt idx="581">
                  <c:v>620.39769412955786</c:v>
                </c:pt>
                <c:pt idx="582">
                  <c:v>623.00728797324632</c:v>
                </c:pt>
                <c:pt idx="583">
                  <c:v>628.28038844259834</c:v>
                </c:pt>
                <c:pt idx="584">
                  <c:v>636.32689756948582</c:v>
                </c:pt>
                <c:pt idx="585">
                  <c:v>647.31690939166981</c:v>
                </c:pt>
                <c:pt idx="586">
                  <c:v>655.76035442681439</c:v>
                </c:pt>
                <c:pt idx="587">
                  <c:v>655.76035442681439</c:v>
                </c:pt>
                <c:pt idx="588">
                  <c:v>647.31690939166981</c:v>
                </c:pt>
                <c:pt idx="589">
                  <c:v>636.32689756948582</c:v>
                </c:pt>
                <c:pt idx="590">
                  <c:v>625.63480675868755</c:v>
                </c:pt>
                <c:pt idx="591">
                  <c:v>625.63480675868755</c:v>
                </c:pt>
                <c:pt idx="592">
                  <c:v>617.80588774538251</c:v>
                </c:pt>
                <c:pt idx="593">
                  <c:v>610.13582564470198</c:v>
                </c:pt>
                <c:pt idx="594">
                  <c:v>612.67508979899992</c:v>
                </c:pt>
                <c:pt idx="595">
                  <c:v>620.39769412955786</c:v>
                </c:pt>
                <c:pt idx="596">
                  <c:v>633.62629470508614</c:v>
                </c:pt>
                <c:pt idx="597">
                  <c:v>641.78410203773387</c:v>
                </c:pt>
                <c:pt idx="598">
                  <c:v>647.31690939166981</c:v>
                </c:pt>
                <c:pt idx="599">
                  <c:v>650.11201764247039</c:v>
                </c:pt>
                <c:pt idx="600">
                  <c:v>655.76035442681439</c:v>
                </c:pt>
                <c:pt idx="601">
                  <c:v>664.38030794974986</c:v>
                </c:pt>
                <c:pt idx="602">
                  <c:v>673.18066133347838</c:v>
                </c:pt>
                <c:pt idx="603">
                  <c:v>676.15487943790185</c:v>
                </c:pt>
                <c:pt idx="604">
                  <c:v>682.1653443836874</c:v>
                </c:pt>
                <c:pt idx="605">
                  <c:v>679.14972479737435</c:v>
                </c:pt>
                <c:pt idx="606">
                  <c:v>670.22692398678987</c:v>
                </c:pt>
                <c:pt idx="607">
                  <c:v>652.92645175368727</c:v>
                </c:pt>
                <c:pt idx="608">
                  <c:v>641.78410203773387</c:v>
                </c:pt>
                <c:pt idx="609">
                  <c:v>636.32689756948582</c:v>
                </c:pt>
                <c:pt idx="610">
                  <c:v>641.78410203773387</c:v>
                </c:pt>
                <c:pt idx="611">
                  <c:v>647.31690939166981</c:v>
                </c:pt>
                <c:pt idx="612">
                  <c:v>652.92645175368727</c:v>
                </c:pt>
                <c:pt idx="613">
                  <c:v>650.11201764247039</c:v>
                </c:pt>
                <c:pt idx="614">
                  <c:v>644.54098477427021</c:v>
                </c:pt>
                <c:pt idx="615">
                  <c:v>639.04611990399997</c:v>
                </c:pt>
                <c:pt idx="616">
                  <c:v>636.32689756948582</c:v>
                </c:pt>
                <c:pt idx="617">
                  <c:v>636.32689756948582</c:v>
                </c:pt>
                <c:pt idx="618">
                  <c:v>641.78410203773387</c:v>
                </c:pt>
                <c:pt idx="619">
                  <c:v>647.31690939166981</c:v>
                </c:pt>
                <c:pt idx="620">
                  <c:v>652.92645175368727</c:v>
                </c:pt>
                <c:pt idx="621">
                  <c:v>655.76035442681439</c:v>
                </c:pt>
                <c:pt idx="622">
                  <c:v>664.38030794974986</c:v>
                </c:pt>
                <c:pt idx="623">
                  <c:v>673.18066133347838</c:v>
                </c:pt>
                <c:pt idx="624">
                  <c:v>682.1653443836874</c:v>
                </c:pt>
                <c:pt idx="625">
                  <c:v>688.25949649638994</c:v>
                </c:pt>
                <c:pt idx="626">
                  <c:v>694.43852103989411</c:v>
                </c:pt>
                <c:pt idx="627">
                  <c:v>700.70361086972594</c:v>
                </c:pt>
                <c:pt idx="628">
                  <c:v>710.26524608035857</c:v>
                </c:pt>
                <c:pt idx="629">
                  <c:v>723.3265893626625</c:v>
                </c:pt>
                <c:pt idx="630">
                  <c:v>743.60816290982223</c:v>
                </c:pt>
                <c:pt idx="631">
                  <c:v>764.74706518399989</c:v>
                </c:pt>
                <c:pt idx="632">
                  <c:v>794.32501146864627</c:v>
                </c:pt>
                <c:pt idx="633">
                  <c:v>825.57054642109415</c:v>
                </c:pt>
                <c:pt idx="634">
                  <c:v>854.34479435886169</c:v>
                </c:pt>
                <c:pt idx="635">
                  <c:v>884.51843219900002</c:v>
                </c:pt>
                <c:pt idx="636">
                  <c:v>897.8929657306137</c:v>
                </c:pt>
                <c:pt idx="637">
                  <c:v>897.8929657306137</c:v>
                </c:pt>
                <c:pt idx="638">
                  <c:v>893.40473562864622</c:v>
                </c:pt>
                <c:pt idx="639">
                  <c:v>920.79191298502224</c:v>
                </c:pt>
                <c:pt idx="640">
                  <c:v>934.90387729242184</c:v>
                </c:pt>
                <c:pt idx="641">
                  <c:v>944.47006733608555</c:v>
                </c:pt>
                <c:pt idx="642">
                  <c:v>959.06026262982232</c:v>
                </c:pt>
                <c:pt idx="643">
                  <c:v>973.94388887714194</c:v>
                </c:pt>
                <c:pt idx="644">
                  <c:v>978.97115311900006</c:v>
                </c:pt>
                <c:pt idx="645">
                  <c:v>968.94977400765447</c:v>
                </c:pt>
                <c:pt idx="646">
                  <c:v>994.2536747720776</c:v>
                </c:pt>
                <c:pt idx="647">
                  <c:v>973.94388887714194</c:v>
                </c:pt>
                <c:pt idx="648">
                  <c:v>989.12586232266221</c:v>
                </c:pt>
                <c:pt idx="649">
                  <c:v>1004.6111376436872</c:v>
                </c:pt>
                <c:pt idx="650">
                  <c:v>994.2536747720776</c:v>
                </c:pt>
                <c:pt idx="651">
                  <c:v>984.03174976531795</c:v>
                </c:pt>
                <c:pt idx="652">
                  <c:v>973.94388887714194</c:v>
                </c:pt>
                <c:pt idx="653">
                  <c:v>989.12586232266221</c:v>
                </c:pt>
                <c:pt idx="654">
                  <c:v>1031.1075129439996</c:v>
                </c:pt>
                <c:pt idx="655">
                  <c:v>1058.4836325086876</c:v>
                </c:pt>
                <c:pt idx="656">
                  <c:v>984.03174976531795</c:v>
                </c:pt>
                <c:pt idx="657">
                  <c:v>959.06026262982232</c:v>
                </c:pt>
                <c:pt idx="658">
                  <c:v>954.16450242968745</c:v>
                </c:pt>
                <c:pt idx="659">
                  <c:v>954.16450242968745</c:v>
                </c:pt>
                <c:pt idx="660">
                  <c:v>944.47006733608555</c:v>
                </c:pt>
                <c:pt idx="661">
                  <c:v>944.47006733608555</c:v>
                </c:pt>
                <c:pt idx="662">
                  <c:v>930.16842518399972</c:v>
                </c:pt>
                <c:pt idx="663">
                  <c:v>920.79191298502224</c:v>
                </c:pt>
                <c:pt idx="664">
                  <c:v>916.15049679431786</c:v>
                </c:pt>
                <c:pt idx="665">
                  <c:v>911.54007060016625</c:v>
                </c:pt>
                <c:pt idx="666">
                  <c:v>916.15049679431786</c:v>
                </c:pt>
                <c:pt idx="667">
                  <c:v>902.41148122047844</c:v>
                </c:pt>
                <c:pt idx="668">
                  <c:v>897.8929657306137</c:v>
                </c:pt>
                <c:pt idx="669">
                  <c:v>888.94661594860577</c:v>
                </c:pt>
                <c:pt idx="670">
                  <c:v>871.41175873502993</c:v>
                </c:pt>
                <c:pt idx="671">
                  <c:v>837.73475274726979</c:v>
                </c:pt>
                <c:pt idx="672">
                  <c:v>809.73408825751017</c:v>
                </c:pt>
                <c:pt idx="673">
                  <c:v>790.53828576561364</c:v>
                </c:pt>
                <c:pt idx="674">
                  <c:v>779.33280148016638</c:v>
                </c:pt>
                <c:pt idx="675">
                  <c:v>768.35595615563784</c:v>
                </c:pt>
                <c:pt idx="676">
                  <c:v>757.60341003769429</c:v>
                </c:pt>
                <c:pt idx="677">
                  <c:v>747.07086180468741</c:v>
                </c:pt>
                <c:pt idx="678">
                  <c:v>736.75404856765408</c:v>
                </c:pt>
                <c:pt idx="679">
                  <c:v>726.64874587031773</c:v>
                </c:pt>
                <c:pt idx="680">
                  <c:v>720.0273145070779</c:v>
                </c:pt>
                <c:pt idx="681">
                  <c:v>716.7507676890865</c:v>
                </c:pt>
                <c:pt idx="682">
                  <c:v>713.49679576868721</c:v>
                </c:pt>
                <c:pt idx="683">
                  <c:v>713.49679576868721</c:v>
                </c:pt>
                <c:pt idx="684">
                  <c:v>716.7507676890865</c:v>
                </c:pt>
                <c:pt idx="685">
                  <c:v>726.64874587031773</c:v>
                </c:pt>
                <c:pt idx="686">
                  <c:v>747.07086180468741</c:v>
                </c:pt>
                <c:pt idx="687">
                  <c:v>771.98976894502221</c:v>
                </c:pt>
                <c:pt idx="688">
                  <c:v>809.73408825751017</c:v>
                </c:pt>
                <c:pt idx="689">
                  <c:v>809.73408825751017</c:v>
                </c:pt>
                <c:pt idx="690">
                  <c:v>798.13779075360571</c:v>
                </c:pt>
                <c:pt idx="691">
                  <c:v>786.77745054047818</c:v>
                </c:pt>
                <c:pt idx="692">
                  <c:v>779.33280148016638</c:v>
                </c:pt>
                <c:pt idx="693">
                  <c:v>775.6486638093179</c:v>
                </c:pt>
                <c:pt idx="694">
                  <c:v>779.33280148016638</c:v>
                </c:pt>
                <c:pt idx="695">
                  <c:v>783.04234316368729</c:v>
                </c:pt>
                <c:pt idx="696">
                  <c:v>790.53828576561364</c:v>
                </c:pt>
                <c:pt idx="697">
                  <c:v>794.32501146864627</c:v>
                </c:pt>
                <c:pt idx="698">
                  <c:v>794.32501146864627</c:v>
                </c:pt>
                <c:pt idx="699">
                  <c:v>798.13779075360571</c:v>
                </c:pt>
                <c:pt idx="700">
                  <c:v>801.97678719899989</c:v>
                </c:pt>
                <c:pt idx="701">
                  <c:v>813.65272240002992</c:v>
                </c:pt>
                <c:pt idx="702">
                  <c:v>825.57054642109415</c:v>
                </c:pt>
                <c:pt idx="703">
                  <c:v>841.84502199999974</c:v>
                </c:pt>
                <c:pt idx="704">
                  <c:v>850.14987329631822</c:v>
                </c:pt>
                <c:pt idx="705">
                  <c:v>850.14987329631822</c:v>
                </c:pt>
                <c:pt idx="706">
                  <c:v>850.14987329631822</c:v>
                </c:pt>
                <c:pt idx="707">
                  <c:v>845.98333909226972</c:v>
                </c:pt>
                <c:pt idx="708">
                  <c:v>845.98333909226972</c:v>
                </c:pt>
                <c:pt idx="709">
                  <c:v>850.14987329631822</c:v>
                </c:pt>
                <c:pt idx="710">
                  <c:v>850.14987329631822</c:v>
                </c:pt>
                <c:pt idx="711">
                  <c:v>850.14987329631822</c:v>
                </c:pt>
                <c:pt idx="712">
                  <c:v>850.14987329631822</c:v>
                </c:pt>
                <c:pt idx="713">
                  <c:v>845.98333909226972</c:v>
                </c:pt>
                <c:pt idx="714">
                  <c:v>845.98333909226972</c:v>
                </c:pt>
                <c:pt idx="715">
                  <c:v>837.73475274726979</c:v>
                </c:pt>
                <c:pt idx="716">
                  <c:v>829.59768304386182</c:v>
                </c:pt>
                <c:pt idx="717">
                  <c:v>821.57078529368755</c:v>
                </c:pt>
                <c:pt idx="718">
                  <c:v>825.57054642109415</c:v>
                </c:pt>
                <c:pt idx="719">
                  <c:v>833.65236253631838</c:v>
                </c:pt>
                <c:pt idx="720">
                  <c:v>845.98333909226972</c:v>
                </c:pt>
                <c:pt idx="721">
                  <c:v>862.82047841868757</c:v>
                </c:pt>
                <c:pt idx="722">
                  <c:v>875.75117689751028</c:v>
                </c:pt>
                <c:pt idx="723">
                  <c:v>880.12001036281367</c:v>
                </c:pt>
                <c:pt idx="724">
                  <c:v>875.75117689751028</c:v>
                </c:pt>
                <c:pt idx="725">
                  <c:v>858.56827250109427</c:v>
                </c:pt>
                <c:pt idx="726">
                  <c:v>845.98333909226972</c:v>
                </c:pt>
                <c:pt idx="727">
                  <c:v>845.98333909226972</c:v>
                </c:pt>
                <c:pt idx="728">
                  <c:v>845.98333909226972</c:v>
                </c:pt>
                <c:pt idx="729">
                  <c:v>833.65236253631838</c:v>
                </c:pt>
                <c:pt idx="730">
                  <c:v>809.73408825751017</c:v>
                </c:pt>
                <c:pt idx="731">
                  <c:v>775.6486638093179</c:v>
                </c:pt>
                <c:pt idx="732">
                  <c:v>743.60816290982223</c:v>
                </c:pt>
                <c:pt idx="733">
                  <c:v>733.36232067214166</c:v>
                </c:pt>
                <c:pt idx="734">
                  <c:v>733.36232067214166</c:v>
                </c:pt>
                <c:pt idx="735">
                  <c:v>736.75404856765408</c:v>
                </c:pt>
                <c:pt idx="736">
                  <c:v>743.60816290982223</c:v>
                </c:pt>
                <c:pt idx="737">
                  <c:v>743.60816290982223</c:v>
                </c:pt>
                <c:pt idx="738">
                  <c:v>729.99393811899995</c:v>
                </c:pt>
                <c:pt idx="739">
                  <c:v>710.26524608035857</c:v>
                </c:pt>
                <c:pt idx="740">
                  <c:v>688.25949649638994</c:v>
                </c:pt>
                <c:pt idx="741">
                  <c:v>673.18066133347838</c:v>
                </c:pt>
                <c:pt idx="742">
                  <c:v>661.48713863715852</c:v>
                </c:pt>
                <c:pt idx="743">
                  <c:v>658.61386883782188</c:v>
                </c:pt>
                <c:pt idx="744">
                  <c:v>652.92645175368727</c:v>
                </c:pt>
                <c:pt idx="745">
                  <c:v>650.11201764247039</c:v>
                </c:pt>
                <c:pt idx="746">
                  <c:v>652.92645175368727</c:v>
                </c:pt>
                <c:pt idx="747">
                  <c:v>652.92645175368727</c:v>
                </c:pt>
                <c:pt idx="748">
                  <c:v>652.92645175368727</c:v>
                </c:pt>
                <c:pt idx="749">
                  <c:v>658.61386883782188</c:v>
                </c:pt>
                <c:pt idx="750">
                  <c:v>673.18066133347838</c:v>
                </c:pt>
                <c:pt idx="751">
                  <c:v>694.43852103989411</c:v>
                </c:pt>
                <c:pt idx="752">
                  <c:v>723.3265893626625</c:v>
                </c:pt>
                <c:pt idx="753">
                  <c:v>750.55753093834232</c:v>
                </c:pt>
                <c:pt idx="754">
                  <c:v>771.98976894502221</c:v>
                </c:pt>
                <c:pt idx="755">
                  <c:v>779.33280148016638</c:v>
                </c:pt>
                <c:pt idx="756">
                  <c:v>771.98976894502221</c:v>
                </c:pt>
                <c:pt idx="757">
                  <c:v>757.60341003769429</c:v>
                </c:pt>
                <c:pt idx="758">
                  <c:v>747.07086180468741</c:v>
                </c:pt>
                <c:pt idx="759">
                  <c:v>747.07086180468741</c:v>
                </c:pt>
                <c:pt idx="760">
                  <c:v>757.60341003769429</c:v>
                </c:pt>
                <c:pt idx="761">
                  <c:v>771.98976894502221</c:v>
                </c:pt>
                <c:pt idx="762">
                  <c:v>790.53828576561364</c:v>
                </c:pt>
                <c:pt idx="763">
                  <c:v>817.59823276179031</c:v>
                </c:pt>
                <c:pt idx="764">
                  <c:v>845.98333909226972</c:v>
                </c:pt>
                <c:pt idx="765">
                  <c:v>825.57054642109415</c:v>
                </c:pt>
                <c:pt idx="766">
                  <c:v>821.57078529368755</c:v>
                </c:pt>
                <c:pt idx="767">
                  <c:v>809.73408825751017</c:v>
                </c:pt>
                <c:pt idx="768">
                  <c:v>813.65272240002992</c:v>
                </c:pt>
                <c:pt idx="769">
                  <c:v>821.57078529368755</c:v>
                </c:pt>
                <c:pt idx="770">
                  <c:v>833.65236253631838</c:v>
                </c:pt>
                <c:pt idx="771">
                  <c:v>833.65236253631838</c:v>
                </c:pt>
                <c:pt idx="772">
                  <c:v>837.73475274726979</c:v>
                </c:pt>
                <c:pt idx="773">
                  <c:v>829.59768304386182</c:v>
                </c:pt>
                <c:pt idx="774">
                  <c:v>825.57054642109415</c:v>
                </c:pt>
                <c:pt idx="775">
                  <c:v>825.57054642109415</c:v>
                </c:pt>
                <c:pt idx="776">
                  <c:v>813.65272240002992</c:v>
                </c:pt>
                <c:pt idx="777">
                  <c:v>805.84216485781394</c:v>
                </c:pt>
                <c:pt idx="778">
                  <c:v>801.97678719899989</c:v>
                </c:pt>
                <c:pt idx="779">
                  <c:v>801.97678719899989</c:v>
                </c:pt>
                <c:pt idx="780">
                  <c:v>794.32501146864627</c:v>
                </c:pt>
                <c:pt idx="781">
                  <c:v>790.53828576561364</c:v>
                </c:pt>
                <c:pt idx="782">
                  <c:v>775.6486638093179</c:v>
                </c:pt>
                <c:pt idx="783">
                  <c:v>761.16293624742207</c:v>
                </c:pt>
                <c:pt idx="784">
                  <c:v>754.06832772108589</c:v>
                </c:pt>
                <c:pt idx="785">
                  <c:v>747.07086180468741</c:v>
                </c:pt>
                <c:pt idx="786">
                  <c:v>743.60816290982223</c:v>
                </c:pt>
                <c:pt idx="787">
                  <c:v>747.07086180468741</c:v>
                </c:pt>
                <c:pt idx="788">
                  <c:v>757.60341003769429</c:v>
                </c:pt>
                <c:pt idx="789">
                  <c:v>771.98976894502221</c:v>
                </c:pt>
                <c:pt idx="790">
                  <c:v>794.32501146864627</c:v>
                </c:pt>
                <c:pt idx="791">
                  <c:v>813.65272240002992</c:v>
                </c:pt>
                <c:pt idx="792">
                  <c:v>825.57054642109415</c:v>
                </c:pt>
                <c:pt idx="793">
                  <c:v>845.98333909226972</c:v>
                </c:pt>
                <c:pt idx="794">
                  <c:v>875.75117689751028</c:v>
                </c:pt>
                <c:pt idx="795">
                  <c:v>862.82047841868757</c:v>
                </c:pt>
                <c:pt idx="796">
                  <c:v>854.34479435886169</c:v>
                </c:pt>
                <c:pt idx="797">
                  <c:v>850.14987329631822</c:v>
                </c:pt>
                <c:pt idx="798">
                  <c:v>850.14987329631822</c:v>
                </c:pt>
                <c:pt idx="799">
                  <c:v>854.34479435886169</c:v>
                </c:pt>
                <c:pt idx="800">
                  <c:v>845.98333909226972</c:v>
                </c:pt>
                <c:pt idx="801">
                  <c:v>837.73475274726979</c:v>
                </c:pt>
                <c:pt idx="802">
                  <c:v>833.65236253631838</c:v>
                </c:pt>
                <c:pt idx="803">
                  <c:v>829.59768304386182</c:v>
                </c:pt>
                <c:pt idx="804">
                  <c:v>817.59823276179031</c:v>
                </c:pt>
                <c:pt idx="805">
                  <c:v>809.73408825751017</c:v>
                </c:pt>
                <c:pt idx="806">
                  <c:v>805.84216485781394</c:v>
                </c:pt>
                <c:pt idx="807">
                  <c:v>801.97678719899989</c:v>
                </c:pt>
                <c:pt idx="808">
                  <c:v>798.13779075360571</c:v>
                </c:pt>
                <c:pt idx="809">
                  <c:v>794.32501146864627</c:v>
                </c:pt>
                <c:pt idx="810">
                  <c:v>790.53828576561364</c:v>
                </c:pt>
                <c:pt idx="811">
                  <c:v>790.53828576561364</c:v>
                </c:pt>
                <c:pt idx="812">
                  <c:v>790.53828576561364</c:v>
                </c:pt>
                <c:pt idx="813">
                  <c:v>790.53828576561364</c:v>
                </c:pt>
                <c:pt idx="814">
                  <c:v>790.53828576561364</c:v>
                </c:pt>
                <c:pt idx="815">
                  <c:v>783.04234316368729</c:v>
                </c:pt>
                <c:pt idx="816">
                  <c:v>771.98976894502221</c:v>
                </c:pt>
                <c:pt idx="817">
                  <c:v>761.16293624742207</c:v>
                </c:pt>
                <c:pt idx="818">
                  <c:v>740.16927731792566</c:v>
                </c:pt>
                <c:pt idx="819">
                  <c:v>720.0273145070779</c:v>
                </c:pt>
                <c:pt idx="820">
                  <c:v>697.56023294400018</c:v>
                </c:pt>
                <c:pt idx="821">
                  <c:v>673.18066133347838</c:v>
                </c:pt>
                <c:pt idx="822">
                  <c:v>655.76035442681439</c:v>
                </c:pt>
                <c:pt idx="823">
                  <c:v>639.04611990399997</c:v>
                </c:pt>
                <c:pt idx="824">
                  <c:v>628.28038844259834</c:v>
                </c:pt>
                <c:pt idx="825">
                  <c:v>623.00728797324632</c:v>
                </c:pt>
                <c:pt idx="826">
                  <c:v>615.23173181295783</c:v>
                </c:pt>
                <c:pt idx="827">
                  <c:v>607.61380376573425</c:v>
                </c:pt>
                <c:pt idx="828">
                  <c:v>605.10888905224579</c:v>
                </c:pt>
                <c:pt idx="829">
                  <c:v>602.62094686886235</c:v>
                </c:pt>
                <c:pt idx="830">
                  <c:v>605.10888905224579</c:v>
                </c:pt>
                <c:pt idx="831">
                  <c:v>612.67508979899992</c:v>
                </c:pt>
                <c:pt idx="832">
                  <c:v>625.63480675868755</c:v>
                </c:pt>
                <c:pt idx="833">
                  <c:v>641.78410203773387</c:v>
                </c:pt>
                <c:pt idx="834">
                  <c:v>658.61386883782188</c:v>
                </c:pt>
                <c:pt idx="835">
                  <c:v>670.22692398678987</c:v>
                </c:pt>
                <c:pt idx="836">
                  <c:v>673.18066133347838</c:v>
                </c:pt>
                <c:pt idx="837">
                  <c:v>664.38030794974986</c:v>
                </c:pt>
                <c:pt idx="838">
                  <c:v>650.11201764247039</c:v>
                </c:pt>
                <c:pt idx="839">
                  <c:v>633.62629470508614</c:v>
                </c:pt>
                <c:pt idx="840">
                  <c:v>615.23173181295783</c:v>
                </c:pt>
                <c:pt idx="841">
                  <c:v>602.62094686886235</c:v>
                </c:pt>
                <c:pt idx="842">
                  <c:v>600.14984305468749</c:v>
                </c:pt>
                <c:pt idx="843">
                  <c:v>602.62094686886235</c:v>
                </c:pt>
                <c:pt idx="844">
                  <c:v>607.61380376573425</c:v>
                </c:pt>
                <c:pt idx="845">
                  <c:v>605.10888905224579</c:v>
                </c:pt>
                <c:pt idx="846">
                  <c:v>600.14984305468749</c:v>
                </c:pt>
                <c:pt idx="847">
                  <c:v>592.83622733561424</c:v>
                </c:pt>
                <c:pt idx="848">
                  <c:v>590.4311448788618</c:v>
                </c:pt>
                <c:pt idx="849">
                  <c:v>585.6693726969977</c:v>
                </c:pt>
                <c:pt idx="850">
                  <c:v>583.31242081830226</c:v>
                </c:pt>
                <c:pt idx="851">
                  <c:v>585.6693726969977</c:v>
                </c:pt>
                <c:pt idx="852">
                  <c:v>588.04223710399992</c:v>
                </c:pt>
                <c:pt idx="853">
                  <c:v>590.4311448788618</c:v>
                </c:pt>
                <c:pt idx="854">
                  <c:v>588.04223710399992</c:v>
                </c:pt>
                <c:pt idx="855">
                  <c:v>588.04223710399992</c:v>
                </c:pt>
                <c:pt idx="856">
                  <c:v>585.6693726969977</c:v>
                </c:pt>
                <c:pt idx="857">
                  <c:v>580.97125110283764</c:v>
                </c:pt>
                <c:pt idx="858">
                  <c:v>571.76180317849389</c:v>
                </c:pt>
                <c:pt idx="859">
                  <c:v>560.58964563799032</c:v>
                </c:pt>
                <c:pt idx="860">
                  <c:v>554.06141802368757</c:v>
                </c:pt>
                <c:pt idx="861">
                  <c:v>547.66036860863835</c:v>
                </c:pt>
                <c:pt idx="862">
                  <c:v>547.66036860863835</c:v>
                </c:pt>
                <c:pt idx="863">
                  <c:v>547.66036860863835</c:v>
                </c:pt>
                <c:pt idx="864">
                  <c:v>549.78012703994204</c:v>
                </c:pt>
                <c:pt idx="865">
                  <c:v>556.22319754643047</c:v>
                </c:pt>
                <c:pt idx="866">
                  <c:v>569.49760540976649</c:v>
                </c:pt>
                <c:pt idx="867">
                  <c:v>583.31242081830226</c:v>
                </c:pt>
                <c:pt idx="868">
                  <c:v>595.25761626276585</c:v>
                </c:pt>
                <c:pt idx="869">
                  <c:v>605.10888905224579</c:v>
                </c:pt>
                <c:pt idx="870">
                  <c:v>610.13582564470198</c:v>
                </c:pt>
                <c:pt idx="871">
                  <c:v>610.13582564470198</c:v>
                </c:pt>
                <c:pt idx="872">
                  <c:v>597.69544392330226</c:v>
                </c:pt>
                <c:pt idx="873">
                  <c:v>585.6693726969977</c:v>
                </c:pt>
                <c:pt idx="874">
                  <c:v>585.6693726969977</c:v>
                </c:pt>
                <c:pt idx="875">
                  <c:v>585.6693726969977</c:v>
                </c:pt>
                <c:pt idx="876">
                  <c:v>585.6693726969977</c:v>
                </c:pt>
                <c:pt idx="877">
                  <c:v>585.6693726969977</c:v>
                </c:pt>
                <c:pt idx="878">
                  <c:v>590.4311448788618</c:v>
                </c:pt>
                <c:pt idx="879">
                  <c:v>590.4311448788618</c:v>
                </c:pt>
                <c:pt idx="880">
                  <c:v>595.25761626276585</c:v>
                </c:pt>
                <c:pt idx="881">
                  <c:v>595.25761626276585</c:v>
                </c:pt>
                <c:pt idx="882">
                  <c:v>588.04223710399992</c:v>
                </c:pt>
                <c:pt idx="883">
                  <c:v>578.64573366000627</c:v>
                </c:pt>
                <c:pt idx="884">
                  <c:v>569.49760540976649</c:v>
                </c:pt>
                <c:pt idx="885">
                  <c:v>556.22319754643047</c:v>
                </c:pt>
                <c:pt idx="886">
                  <c:v>543.46201199999996</c:v>
                </c:pt>
                <c:pt idx="887">
                  <c:v>529.18720478630974</c:v>
                </c:pt>
                <c:pt idx="888">
                  <c:v>515.53367540671843</c:v>
                </c:pt>
                <c:pt idx="889">
                  <c:v>504.29478846399991</c:v>
                </c:pt>
                <c:pt idx="890">
                  <c:v>498.8278005464058</c:v>
                </c:pt>
                <c:pt idx="891">
                  <c:v>495.23755617968732</c:v>
                </c:pt>
                <c:pt idx="892">
                  <c:v>493.45842695878241</c:v>
                </c:pt>
                <c:pt idx="893">
                  <c:v>491.68981357060574</c:v>
                </c:pt>
                <c:pt idx="894">
                  <c:v>495.23755617968732</c:v>
                </c:pt>
                <c:pt idx="895">
                  <c:v>497.02731072138221</c:v>
                </c:pt>
                <c:pt idx="896">
                  <c:v>502.46142826898176</c:v>
                </c:pt>
                <c:pt idx="897">
                  <c:v>507.99516082374237</c:v>
                </c:pt>
                <c:pt idx="898">
                  <c:v>513.63154142868757</c:v>
                </c:pt>
                <c:pt idx="899">
                  <c:v>515.53367540671843</c:v>
                </c:pt>
                <c:pt idx="900">
                  <c:v>515.53367540671843</c:v>
                </c:pt>
                <c:pt idx="901">
                  <c:v>509.86239813279786</c:v>
                </c:pt>
                <c:pt idx="902">
                  <c:v>500.63913609177428</c:v>
                </c:pt>
                <c:pt idx="903">
                  <c:v>488.1836987125817</c:v>
                </c:pt>
                <c:pt idx="904">
                  <c:v>479.59486581292629</c:v>
                </c:pt>
                <c:pt idx="905">
                  <c:v>471.24748187296575</c:v>
                </c:pt>
                <c:pt idx="906">
                  <c:v>466.34951269523026</c:v>
                </c:pt>
                <c:pt idx="907">
                  <c:v>464.73464942810989</c:v>
                </c:pt>
                <c:pt idx="908">
                  <c:v>464.73464942810989</c:v>
                </c:pt>
                <c:pt idx="909">
                  <c:v>466.34951269523026</c:v>
                </c:pt>
                <c:pt idx="910">
                  <c:v>469.60582678399999</c:v>
                </c:pt>
                <c:pt idx="911">
                  <c:v>471.24748187296575</c:v>
                </c:pt>
                <c:pt idx="912">
                  <c:v>474.55830236693373</c:v>
                </c:pt>
                <c:pt idx="913">
                  <c:v>479.59486581292629</c:v>
                </c:pt>
                <c:pt idx="914">
                  <c:v>486.44598063899997</c:v>
                </c:pt>
                <c:pt idx="915">
                  <c:v>493.45842695878241</c:v>
                </c:pt>
                <c:pt idx="916">
                  <c:v>497.02731072138221</c:v>
                </c:pt>
                <c:pt idx="917">
                  <c:v>497.02731072138221</c:v>
                </c:pt>
                <c:pt idx="918">
                  <c:v>493.45842695878241</c:v>
                </c:pt>
                <c:pt idx="919">
                  <c:v>489.93160700157432</c:v>
                </c:pt>
                <c:pt idx="920">
                  <c:v>483.00068525194229</c:v>
                </c:pt>
                <c:pt idx="921">
                  <c:v>476.22767488611822</c:v>
                </c:pt>
                <c:pt idx="922">
                  <c:v>467.97320451505385</c:v>
                </c:pt>
                <c:pt idx="923">
                  <c:v>458.36146056498183</c:v>
                </c:pt>
                <c:pt idx="924">
                  <c:v>449.04950919474169</c:v>
                </c:pt>
                <c:pt idx="925">
                  <c:v>438.536303664</c:v>
                </c:pt>
                <c:pt idx="926">
                  <c:v>426.94401528010235</c:v>
                </c:pt>
                <c:pt idx="927">
                  <c:v>413.01971166553437</c:v>
                </c:pt>
                <c:pt idx="928">
                  <c:v>398.33273455508584</c:v>
                </c:pt>
                <c:pt idx="929">
                  <c:v>382.93894663918985</c:v>
                </c:pt>
                <c:pt idx="930">
                  <c:v>366.85353472095824</c:v>
                </c:pt>
                <c:pt idx="931">
                  <c:v>352.42060289574238</c:v>
                </c:pt>
                <c:pt idx="932">
                  <c:v>340.61417213987835</c:v>
                </c:pt>
                <c:pt idx="933">
                  <c:v>332.43469457182982</c:v>
                </c:pt>
                <c:pt idx="934">
                  <c:v>326.62276186211841</c:v>
                </c:pt>
                <c:pt idx="935">
                  <c:v>323.1446412296699</c:v>
                </c:pt>
                <c:pt idx="936">
                  <c:v>320.82881024366185</c:v>
                </c:pt>
                <c:pt idx="937">
                  <c:v>319.67162046969435</c:v>
                </c:pt>
                <c:pt idx="938">
                  <c:v>317.35844858519033</c:v>
                </c:pt>
                <c:pt idx="939">
                  <c:v>313.89099282741381</c:v>
                </c:pt>
                <c:pt idx="940">
                  <c:v>310.42517783084634</c:v>
                </c:pt>
                <c:pt idx="941">
                  <c:v>305.80452876556637</c:v>
                </c:pt>
                <c:pt idx="942">
                  <c:v>303.49360172682236</c:v>
                </c:pt>
                <c:pt idx="943">
                  <c:v>300.02550250382188</c:v>
                </c:pt>
                <c:pt idx="944">
                  <c:v>294.23806019722235</c:v>
                </c:pt>
                <c:pt idx="945">
                  <c:v>288.43729367371782</c:v>
                </c:pt>
                <c:pt idx="946">
                  <c:v>283.78397804368745</c:v>
                </c:pt>
                <c:pt idx="947">
                  <c:v>279.11695328032579</c:v>
                </c:pt>
                <c:pt idx="948">
                  <c:v>275.60641841495033</c:v>
                </c:pt>
                <c:pt idx="949">
                  <c:v>273.26070157971037</c:v>
                </c:pt>
                <c:pt idx="950">
                  <c:v>270.91041530877436</c:v>
                </c:pt>
                <c:pt idx="951">
                  <c:v>270.91041530877436</c:v>
                </c:pt>
                <c:pt idx="952">
                  <c:v>270.91041530877436</c:v>
                </c:pt>
                <c:pt idx="953">
                  <c:v>272.08614433368746</c:v>
                </c:pt>
                <c:pt idx="954">
                  <c:v>273.26070157971037</c:v>
                </c:pt>
                <c:pt idx="955">
                  <c:v>276.77763803029382</c:v>
                </c:pt>
                <c:pt idx="956">
                  <c:v>281.45231359025388</c:v>
                </c:pt>
                <c:pt idx="957">
                  <c:v>289.59873854399996</c:v>
                </c:pt>
                <c:pt idx="958">
                  <c:v>298.86884865789438</c:v>
                </c:pt>
                <c:pt idx="959">
                  <c:v>309.2700576484138</c:v>
                </c:pt>
                <c:pt idx="960">
                  <c:v>318.51484934368744</c:v>
                </c:pt>
                <c:pt idx="961">
                  <c:v>323.1446412296699</c:v>
                </c:pt>
                <c:pt idx="962">
                  <c:v>325.46273803486986</c:v>
                </c:pt>
                <c:pt idx="963">
                  <c:v>323.1446412296699</c:v>
                </c:pt>
                <c:pt idx="964">
                  <c:v>317.35844858519033</c:v>
                </c:pt>
                <c:pt idx="965">
                  <c:v>308.11493867107833</c:v>
                </c:pt>
                <c:pt idx="966">
                  <c:v>293.07912467212589</c:v>
                </c:pt>
                <c:pt idx="967">
                  <c:v>275.60641841495033</c:v>
                </c:pt>
                <c:pt idx="968">
                  <c:v>256.70025022807033</c:v>
                </c:pt>
                <c:pt idx="969">
                  <c:v>241.06037003610186</c:v>
                </c:pt>
                <c:pt idx="970">
                  <c:v>230.060545279</c:v>
                </c:pt>
                <c:pt idx="971">
                  <c:v>222.64257144163838</c:v>
                </c:pt>
                <c:pt idx="972">
                  <c:v>216.40702054937393</c:v>
                </c:pt>
                <c:pt idx="973">
                  <c:v>208.85809689514187</c:v>
                </c:pt>
                <c:pt idx="974">
                  <c:v>202.51125554019836</c:v>
                </c:pt>
                <c:pt idx="975">
                  <c:v>193.53926316425387</c:v>
                </c:pt>
                <c:pt idx="976">
                  <c:v>184.4664163537264</c:v>
                </c:pt>
                <c:pt idx="977">
                  <c:v>172.6548999296875</c:v>
                </c:pt>
                <c:pt idx="978">
                  <c:v>160.68337480752638</c:v>
                </c:pt>
                <c:pt idx="979">
                  <c:v>148.55988130990988</c:v>
                </c:pt>
                <c:pt idx="980">
                  <c:v>139.03246199999998</c:v>
                </c:pt>
                <c:pt idx="981">
                  <c:v>129.42634601714991</c:v>
                </c:pt>
                <c:pt idx="982">
                  <c:v>122.5208670641664</c:v>
                </c:pt>
                <c:pt idx="983">
                  <c:v>116.97249452080641</c:v>
                </c:pt>
                <c:pt idx="984">
                  <c:v>112.79836209019791</c:v>
                </c:pt>
                <c:pt idx="985">
                  <c:v>111.404689504</c:v>
                </c:pt>
                <c:pt idx="986">
                  <c:v>111.404689504</c:v>
                </c:pt>
                <c:pt idx="987">
                  <c:v>110.0099189816619</c:v>
                </c:pt>
                <c:pt idx="988">
                  <c:v>110.0099189816619</c:v>
                </c:pt>
                <c:pt idx="989">
                  <c:v>107.2172065343659</c:v>
                </c:pt>
                <c:pt idx="990">
                  <c:v>103.02068083366238</c:v>
                </c:pt>
                <c:pt idx="991">
                  <c:v>97.412763398999999</c:v>
                </c:pt>
                <c:pt idx="992">
                  <c:v>93.198604397157908</c:v>
                </c:pt>
                <c:pt idx="993">
                  <c:v>88.978466391398399</c:v>
                </c:pt>
                <c:pt idx="994">
                  <c:v>83.344053103999997</c:v>
                </c:pt>
                <c:pt idx="995">
                  <c:v>80.524301356670392</c:v>
                </c:pt>
                <c:pt idx="996">
                  <c:v>74.881316039614418</c:v>
                </c:pt>
                <c:pt idx="997">
                  <c:v>70.6473456349499</c:v>
                </c:pt>
                <c:pt idx="998">
                  <c:v>67.824520061589894</c:v>
                </c:pt>
                <c:pt idx="999">
                  <c:v>66.413186411878399</c:v>
                </c:pt>
                <c:pt idx="1000">
                  <c:v>65.001965617501895</c:v>
                </c:pt>
                <c:pt idx="1001">
                  <c:v>63.590903344574393</c:v>
                </c:pt>
                <c:pt idx="1002">
                  <c:v>62.1800457336875</c:v>
                </c:pt>
                <c:pt idx="1003">
                  <c:v>62.1800457336875</c:v>
                </c:pt>
                <c:pt idx="1004">
                  <c:v>60.769439399910397</c:v>
                </c:pt>
                <c:pt idx="1005">
                  <c:v>62.1800457336875</c:v>
                </c:pt>
                <c:pt idx="1006">
                  <c:v>63.590903344574393</c:v>
                </c:pt>
                <c:pt idx="1007">
                  <c:v>66.413186411878399</c:v>
                </c:pt>
                <c:pt idx="1008">
                  <c:v>67.824520061589894</c:v>
                </c:pt>
                <c:pt idx="1009">
                  <c:v>69.23592137499999</c:v>
                </c:pt>
                <c:pt idx="1010">
                  <c:v>69.23592137499999</c:v>
                </c:pt>
                <c:pt idx="1011">
                  <c:v>66.413186411878399</c:v>
                </c:pt>
                <c:pt idx="1012">
                  <c:v>62.1800457336875</c:v>
                </c:pt>
                <c:pt idx="1013">
                  <c:v>59.359131432789894</c:v>
                </c:pt>
                <c:pt idx="1014">
                  <c:v>60.769439399910397</c:v>
                </c:pt>
                <c:pt idx="1015">
                  <c:v>60.769439399910397</c:v>
                </c:pt>
                <c:pt idx="1016">
                  <c:v>59.359131432789894</c:v>
                </c:pt>
                <c:pt idx="1017">
                  <c:v>59.359131432789894</c:v>
                </c:pt>
                <c:pt idx="1018">
                  <c:v>56.539601329093898</c:v>
                </c:pt>
                <c:pt idx="1019">
                  <c:v>52.313748444606397</c:v>
                </c:pt>
                <c:pt idx="1020">
                  <c:v>49.499385091558395</c:v>
                </c:pt>
                <c:pt idx="1021">
                  <c:v>46.687790869886406</c:v>
                </c:pt>
                <c:pt idx="1022">
                  <c:v>46.687790869886406</c:v>
                </c:pt>
                <c:pt idx="1023">
                  <c:v>45.283160879477897</c:v>
                </c:pt>
                <c:pt idx="1024">
                  <c:v>45.283160879477897</c:v>
                </c:pt>
                <c:pt idx="1025">
                  <c:v>43.879378556262395</c:v>
                </c:pt>
                <c:pt idx="1026">
                  <c:v>42.476496683517894</c:v>
                </c:pt>
                <c:pt idx="1027">
                  <c:v>41.074568518999996</c:v>
                </c:pt>
                <c:pt idx="1028">
                  <c:v>36.8750459695259</c:v>
                </c:pt>
                <c:pt idx="1029">
                  <c:v>34.081130554687498</c:v>
                </c:pt>
                <c:pt idx="1030">
                  <c:v>29.900024207294397</c:v>
                </c:pt>
                <c:pt idx="1031">
                  <c:v>25.732010122437895</c:v>
                </c:pt>
                <c:pt idx="1032">
                  <c:v>22.961385656917901</c:v>
                </c:pt>
                <c:pt idx="1033">
                  <c:v>20.1977582136875</c:v>
                </c:pt>
                <c:pt idx="1034">
                  <c:v>18.8187196092784</c:v>
                </c:pt>
                <c:pt idx="1035">
                  <c:v>17.441612690013898</c:v>
                </c:pt>
                <c:pt idx="1036">
                  <c:v>17.441612690013898</c:v>
                </c:pt>
                <c:pt idx="1037">
                  <c:v>16.066499254246398</c:v>
                </c:pt>
                <c:pt idx="1038">
                  <c:v>16.066499254246398</c:v>
                </c:pt>
                <c:pt idx="1039">
                  <c:v>14.693441574805899</c:v>
                </c:pt>
                <c:pt idx="1040">
                  <c:v>14.693441574805899</c:v>
                </c:pt>
                <c:pt idx="1041">
                  <c:v>13.322502398999998</c:v>
                </c:pt>
                <c:pt idx="1042">
                  <c:v>11.953744948613897</c:v>
                </c:pt>
                <c:pt idx="1043">
                  <c:v>11.953744948613897</c:v>
                </c:pt>
                <c:pt idx="1044">
                  <c:v>10.5872329199104</c:v>
                </c:pt>
                <c:pt idx="1045">
                  <c:v>9.2230304836299002</c:v>
                </c:pt>
                <c:pt idx="1046">
                  <c:v>9.2230304836299002</c:v>
                </c:pt>
                <c:pt idx="1047">
                  <c:v>7.8612022849904006</c:v>
                </c:pt>
                <c:pt idx="1048">
                  <c:v>7.8612022849904006</c:v>
                </c:pt>
                <c:pt idx="1049">
                  <c:v>6.5018134436874986</c:v>
                </c:pt>
                <c:pt idx="1050">
                  <c:v>6.5018134436874986</c:v>
                </c:pt>
                <c:pt idx="1051">
                  <c:v>6.5018134436874986</c:v>
                </c:pt>
                <c:pt idx="1052">
                  <c:v>5.1449295538943991</c:v>
                </c:pt>
                <c:pt idx="1053">
                  <c:v>5.1449295538943991</c:v>
                </c:pt>
                <c:pt idx="1054">
                  <c:v>3.7906166842618996</c:v>
                </c:pt>
                <c:pt idx="1055">
                  <c:v>3.7906166842618996</c:v>
                </c:pt>
                <c:pt idx="1056">
                  <c:v>2.4389413779183995</c:v>
                </c:pt>
                <c:pt idx="1057">
                  <c:v>2.4389413779183995</c:v>
                </c:pt>
                <c:pt idx="1058">
                  <c:v>2.4389413779183995</c:v>
                </c:pt>
                <c:pt idx="1059">
                  <c:v>1.0899706524699</c:v>
                </c:pt>
                <c:pt idx="1060">
                  <c:v>1.0899706524699</c:v>
                </c:pt>
                <c:pt idx="1061">
                  <c:v>1.0899706524699</c:v>
                </c:pt>
                <c:pt idx="1062">
                  <c:v>1.0899706524699</c:v>
                </c:pt>
                <c:pt idx="1063">
                  <c:v>1.0899706524699</c:v>
                </c:pt>
                <c:pt idx="1064">
                  <c:v>-0.25622800000000001</c:v>
                </c:pt>
                <c:pt idx="1065">
                  <c:v>-0.25622800000000001</c:v>
                </c:pt>
                <c:pt idx="1066">
                  <c:v>-0.25622800000000001</c:v>
                </c:pt>
                <c:pt idx="1067">
                  <c:v>-0.25622800000000001</c:v>
                </c:pt>
                <c:pt idx="1068">
                  <c:v>-0.25622800000000001</c:v>
                </c:pt>
                <c:pt idx="1069">
                  <c:v>-0.25622800000000001</c:v>
                </c:pt>
                <c:pt idx="1070">
                  <c:v>-0.25622800000000001</c:v>
                </c:pt>
                <c:pt idx="1071">
                  <c:v>-0.25622800000000001</c:v>
                </c:pt>
                <c:pt idx="1072">
                  <c:v>-0.25622800000000001</c:v>
                </c:pt>
                <c:pt idx="1073">
                  <c:v>-0.25622800000000001</c:v>
                </c:pt>
                <c:pt idx="1074">
                  <c:v>-0.25622800000000001</c:v>
                </c:pt>
                <c:pt idx="1075">
                  <c:v>-0.25622800000000001</c:v>
                </c:pt>
                <c:pt idx="1076">
                  <c:v>-0.25622800000000001</c:v>
                </c:pt>
                <c:pt idx="1077">
                  <c:v>-0.25622800000000001</c:v>
                </c:pt>
                <c:pt idx="1078">
                  <c:v>-0.25622800000000001</c:v>
                </c:pt>
                <c:pt idx="1079">
                  <c:v>-0.25622800000000001</c:v>
                </c:pt>
                <c:pt idx="1080">
                  <c:v>-0.25622800000000001</c:v>
                </c:pt>
                <c:pt idx="1081">
                  <c:v>-0.25622800000000001</c:v>
                </c:pt>
                <c:pt idx="1082">
                  <c:v>-0.25622800000000001</c:v>
                </c:pt>
                <c:pt idx="1083">
                  <c:v>-0.25622800000000001</c:v>
                </c:pt>
                <c:pt idx="1084">
                  <c:v>-0.25622800000000001</c:v>
                </c:pt>
                <c:pt idx="1085">
                  <c:v>-0.25622800000000001</c:v>
                </c:pt>
                <c:pt idx="1086">
                  <c:v>-0.25622800000000001</c:v>
                </c:pt>
                <c:pt idx="1087">
                  <c:v>-0.25622800000000001</c:v>
                </c:pt>
                <c:pt idx="1088">
                  <c:v>-0.25622800000000001</c:v>
                </c:pt>
                <c:pt idx="1089">
                  <c:v>-0.25622800000000001</c:v>
                </c:pt>
                <c:pt idx="1090">
                  <c:v>-0.25622800000000001</c:v>
                </c:pt>
                <c:pt idx="1091">
                  <c:v>-0.25622800000000001</c:v>
                </c:pt>
                <c:pt idx="1092">
                  <c:v>-0.25622800000000001</c:v>
                </c:pt>
                <c:pt idx="1093">
                  <c:v>-0.25622800000000001</c:v>
                </c:pt>
                <c:pt idx="1094">
                  <c:v>-0.25622800000000001</c:v>
                </c:pt>
                <c:pt idx="1095">
                  <c:v>-0.25622800000000001</c:v>
                </c:pt>
                <c:pt idx="1096">
                  <c:v>-0.25622800000000001</c:v>
                </c:pt>
                <c:pt idx="1097">
                  <c:v>-0.25622800000000001</c:v>
                </c:pt>
                <c:pt idx="1098">
                  <c:v>-0.25622800000000001</c:v>
                </c:pt>
                <c:pt idx="1099">
                  <c:v>-0.25622800000000001</c:v>
                </c:pt>
                <c:pt idx="1100">
                  <c:v>-0.25622800000000001</c:v>
                </c:pt>
                <c:pt idx="1101">
                  <c:v>-0.25622800000000001</c:v>
                </c:pt>
                <c:pt idx="1102">
                  <c:v>-0.25622800000000001</c:v>
                </c:pt>
                <c:pt idx="1103">
                  <c:v>-0.25622800000000001</c:v>
                </c:pt>
                <c:pt idx="1104">
                  <c:v>-0.25622800000000001</c:v>
                </c:pt>
                <c:pt idx="1105">
                  <c:v>-0.25622800000000001</c:v>
                </c:pt>
                <c:pt idx="1106">
                  <c:v>-0.25622800000000001</c:v>
                </c:pt>
                <c:pt idx="1107">
                  <c:v>-0.25622800000000001</c:v>
                </c:pt>
                <c:pt idx="1108">
                  <c:v>-0.25622800000000001</c:v>
                </c:pt>
                <c:pt idx="1109">
                  <c:v>-0.25622800000000001</c:v>
                </c:pt>
                <c:pt idx="1110">
                  <c:v>-0.25622800000000001</c:v>
                </c:pt>
                <c:pt idx="1111">
                  <c:v>-0.25622800000000001</c:v>
                </c:pt>
                <c:pt idx="1112">
                  <c:v>-0.25622800000000001</c:v>
                </c:pt>
                <c:pt idx="1113">
                  <c:v>-0.25622800000000001</c:v>
                </c:pt>
                <c:pt idx="1114">
                  <c:v>-0.25622800000000001</c:v>
                </c:pt>
                <c:pt idx="1115">
                  <c:v>-0.25622800000000001</c:v>
                </c:pt>
                <c:pt idx="1116">
                  <c:v>-0.25622800000000001</c:v>
                </c:pt>
                <c:pt idx="1117">
                  <c:v>-0.25622800000000001</c:v>
                </c:pt>
                <c:pt idx="1118">
                  <c:v>-0.25622800000000001</c:v>
                </c:pt>
                <c:pt idx="1119">
                  <c:v>-0.25622800000000001</c:v>
                </c:pt>
                <c:pt idx="1120">
                  <c:v>-0.25622800000000001</c:v>
                </c:pt>
                <c:pt idx="1121">
                  <c:v>-0.25622800000000001</c:v>
                </c:pt>
                <c:pt idx="1122">
                  <c:v>-0.25622800000000001</c:v>
                </c:pt>
                <c:pt idx="1123">
                  <c:v>-0.25622800000000001</c:v>
                </c:pt>
                <c:pt idx="1124">
                  <c:v>-0.25622800000000001</c:v>
                </c:pt>
                <c:pt idx="1125">
                  <c:v>-0.25622800000000001</c:v>
                </c:pt>
                <c:pt idx="1126">
                  <c:v>-0.25622800000000001</c:v>
                </c:pt>
                <c:pt idx="1127">
                  <c:v>-0.25622800000000001</c:v>
                </c:pt>
                <c:pt idx="1128">
                  <c:v>-0.25622800000000001</c:v>
                </c:pt>
                <c:pt idx="1129">
                  <c:v>-0.25622800000000001</c:v>
                </c:pt>
                <c:pt idx="1130">
                  <c:v>-0.25622800000000001</c:v>
                </c:pt>
                <c:pt idx="1131">
                  <c:v>-0.25622800000000001</c:v>
                </c:pt>
                <c:pt idx="1132">
                  <c:v>-0.25622800000000001</c:v>
                </c:pt>
                <c:pt idx="1133">
                  <c:v>-0.25622800000000001</c:v>
                </c:pt>
                <c:pt idx="1134">
                  <c:v>-0.25622800000000001</c:v>
                </c:pt>
                <c:pt idx="1135">
                  <c:v>-0.25622800000000001</c:v>
                </c:pt>
                <c:pt idx="1136">
                  <c:v>-0.25622800000000001</c:v>
                </c:pt>
                <c:pt idx="1137">
                  <c:v>-0.25622800000000001</c:v>
                </c:pt>
                <c:pt idx="1138">
                  <c:v>-0.25622800000000001</c:v>
                </c:pt>
                <c:pt idx="1139">
                  <c:v>-0.25622800000000001</c:v>
                </c:pt>
                <c:pt idx="1140">
                  <c:v>-0.25622800000000001</c:v>
                </c:pt>
                <c:pt idx="1141">
                  <c:v>-0.25622800000000001</c:v>
                </c:pt>
                <c:pt idx="1142">
                  <c:v>-0.25622800000000001</c:v>
                </c:pt>
                <c:pt idx="1143">
                  <c:v>-0.25622800000000001</c:v>
                </c:pt>
                <c:pt idx="1144">
                  <c:v>-0.25622800000000001</c:v>
                </c:pt>
                <c:pt idx="1145">
                  <c:v>-0.25622800000000001</c:v>
                </c:pt>
                <c:pt idx="1146">
                  <c:v>-0.25622800000000001</c:v>
                </c:pt>
                <c:pt idx="1147">
                  <c:v>-0.25622800000000001</c:v>
                </c:pt>
                <c:pt idx="1148">
                  <c:v>-0.25622800000000001</c:v>
                </c:pt>
                <c:pt idx="1149">
                  <c:v>-0.25622800000000001</c:v>
                </c:pt>
                <c:pt idx="1150">
                  <c:v>-0.25622800000000001</c:v>
                </c:pt>
                <c:pt idx="1151">
                  <c:v>-0.25622800000000001</c:v>
                </c:pt>
                <c:pt idx="1152">
                  <c:v>-0.25622800000000001</c:v>
                </c:pt>
                <c:pt idx="1153">
                  <c:v>-0.25622800000000001</c:v>
                </c:pt>
                <c:pt idx="1154">
                  <c:v>-0.25622800000000001</c:v>
                </c:pt>
                <c:pt idx="1155">
                  <c:v>-0.25622800000000001</c:v>
                </c:pt>
                <c:pt idx="1156">
                  <c:v>-0.25622800000000001</c:v>
                </c:pt>
                <c:pt idx="1157">
                  <c:v>-0.25622800000000001</c:v>
                </c:pt>
                <c:pt idx="1158">
                  <c:v>-0.25622800000000001</c:v>
                </c:pt>
                <c:pt idx="1159">
                  <c:v>-0.25622800000000001</c:v>
                </c:pt>
                <c:pt idx="1160">
                  <c:v>-0.25622800000000001</c:v>
                </c:pt>
                <c:pt idx="1161">
                  <c:v>-0.25622800000000001</c:v>
                </c:pt>
                <c:pt idx="1162">
                  <c:v>-0.25622800000000001</c:v>
                </c:pt>
                <c:pt idx="1163">
                  <c:v>-0.25622800000000001</c:v>
                </c:pt>
                <c:pt idx="1164">
                  <c:v>-0.25622800000000001</c:v>
                </c:pt>
                <c:pt idx="1165">
                  <c:v>-0.25622800000000001</c:v>
                </c:pt>
                <c:pt idx="1166">
                  <c:v>-0.25622800000000001</c:v>
                </c:pt>
                <c:pt idx="1167">
                  <c:v>-0.25622800000000001</c:v>
                </c:pt>
                <c:pt idx="1168">
                  <c:v>-0.25622800000000001</c:v>
                </c:pt>
                <c:pt idx="1169">
                  <c:v>-0.25622800000000001</c:v>
                </c:pt>
                <c:pt idx="1170">
                  <c:v>-0.25622800000000001</c:v>
                </c:pt>
                <c:pt idx="1171">
                  <c:v>-0.25622800000000001</c:v>
                </c:pt>
                <c:pt idx="1172">
                  <c:v>-0.25622800000000001</c:v>
                </c:pt>
                <c:pt idx="1173">
                  <c:v>-0.25622800000000001</c:v>
                </c:pt>
                <c:pt idx="1174">
                  <c:v>-0.25622800000000001</c:v>
                </c:pt>
                <c:pt idx="1175">
                  <c:v>-0.25622800000000001</c:v>
                </c:pt>
                <c:pt idx="1176">
                  <c:v>-0.25622800000000001</c:v>
                </c:pt>
                <c:pt idx="1177">
                  <c:v>-0.25622800000000001</c:v>
                </c:pt>
                <c:pt idx="1178">
                  <c:v>-0.25622800000000001</c:v>
                </c:pt>
                <c:pt idx="1179">
                  <c:v>-0.25622800000000001</c:v>
                </c:pt>
                <c:pt idx="1180">
                  <c:v>-0.25622800000000001</c:v>
                </c:pt>
                <c:pt idx="1181">
                  <c:v>-0.25622800000000001</c:v>
                </c:pt>
                <c:pt idx="1182">
                  <c:v>-0.25622800000000001</c:v>
                </c:pt>
                <c:pt idx="1183">
                  <c:v>-0.25622800000000001</c:v>
                </c:pt>
                <c:pt idx="1184">
                  <c:v>-0.25622800000000001</c:v>
                </c:pt>
                <c:pt idx="1185">
                  <c:v>-0.25622800000000001</c:v>
                </c:pt>
                <c:pt idx="1186">
                  <c:v>-0.25622800000000001</c:v>
                </c:pt>
                <c:pt idx="1187">
                  <c:v>-0.25622800000000001</c:v>
                </c:pt>
                <c:pt idx="1188">
                  <c:v>-0.25622800000000001</c:v>
                </c:pt>
                <c:pt idx="1189">
                  <c:v>-0.25622800000000001</c:v>
                </c:pt>
                <c:pt idx="1190">
                  <c:v>-0.25622800000000001</c:v>
                </c:pt>
                <c:pt idx="1191">
                  <c:v>-0.25622800000000001</c:v>
                </c:pt>
                <c:pt idx="1192">
                  <c:v>-0.25622800000000001</c:v>
                </c:pt>
                <c:pt idx="1193">
                  <c:v>-0.25622800000000001</c:v>
                </c:pt>
                <c:pt idx="1194">
                  <c:v>-0.25622800000000001</c:v>
                </c:pt>
                <c:pt idx="1195">
                  <c:v>-0.25622800000000001</c:v>
                </c:pt>
                <c:pt idx="1196">
                  <c:v>-0.25622800000000001</c:v>
                </c:pt>
                <c:pt idx="1197">
                  <c:v>-0.25622800000000001</c:v>
                </c:pt>
                <c:pt idx="1198">
                  <c:v>-0.25622800000000001</c:v>
                </c:pt>
                <c:pt idx="1199">
                  <c:v>-0.25622800000000001</c:v>
                </c:pt>
                <c:pt idx="1200">
                  <c:v>-0.25622800000000001</c:v>
                </c:pt>
                <c:pt idx="1201">
                  <c:v>-0.25622800000000001</c:v>
                </c:pt>
                <c:pt idx="1202">
                  <c:v>-0.25622800000000001</c:v>
                </c:pt>
                <c:pt idx="1203">
                  <c:v>-0.25622800000000001</c:v>
                </c:pt>
                <c:pt idx="1204">
                  <c:v>-0.25622800000000001</c:v>
                </c:pt>
                <c:pt idx="1205">
                  <c:v>-0.25622800000000001</c:v>
                </c:pt>
                <c:pt idx="1206">
                  <c:v>-0.25622800000000001</c:v>
                </c:pt>
                <c:pt idx="1207">
                  <c:v>-0.25622800000000001</c:v>
                </c:pt>
                <c:pt idx="1208">
                  <c:v>-0.25622800000000001</c:v>
                </c:pt>
                <c:pt idx="1209">
                  <c:v>-0.25622800000000001</c:v>
                </c:pt>
                <c:pt idx="1210">
                  <c:v>-0.25622800000000001</c:v>
                </c:pt>
                <c:pt idx="1211">
                  <c:v>-0.25622800000000001</c:v>
                </c:pt>
                <c:pt idx="1212">
                  <c:v>-0.25622800000000001</c:v>
                </c:pt>
                <c:pt idx="1213">
                  <c:v>-0.25622800000000001</c:v>
                </c:pt>
                <c:pt idx="1214">
                  <c:v>-0.25622800000000001</c:v>
                </c:pt>
                <c:pt idx="1215">
                  <c:v>-0.25622800000000001</c:v>
                </c:pt>
                <c:pt idx="1216">
                  <c:v>-0.25622800000000001</c:v>
                </c:pt>
                <c:pt idx="1217">
                  <c:v>-0.25622800000000001</c:v>
                </c:pt>
                <c:pt idx="1218">
                  <c:v>-0.25622800000000001</c:v>
                </c:pt>
                <c:pt idx="1219">
                  <c:v>-0.25622800000000001</c:v>
                </c:pt>
                <c:pt idx="1220">
                  <c:v>-0.25622800000000001</c:v>
                </c:pt>
                <c:pt idx="1221">
                  <c:v>-0.25622800000000001</c:v>
                </c:pt>
                <c:pt idx="1222">
                  <c:v>-0.25622800000000001</c:v>
                </c:pt>
                <c:pt idx="1223">
                  <c:v>-0.25622800000000001</c:v>
                </c:pt>
                <c:pt idx="1224">
                  <c:v>-0.25622800000000001</c:v>
                </c:pt>
                <c:pt idx="1225">
                  <c:v>-0.25622800000000001</c:v>
                </c:pt>
                <c:pt idx="1226">
                  <c:v>-0.25622800000000001</c:v>
                </c:pt>
                <c:pt idx="1227">
                  <c:v>-0.25622800000000001</c:v>
                </c:pt>
                <c:pt idx="1228">
                  <c:v>-0.25622800000000001</c:v>
                </c:pt>
                <c:pt idx="1229">
                  <c:v>-0.25622800000000001</c:v>
                </c:pt>
                <c:pt idx="1230">
                  <c:v>-0.25622800000000001</c:v>
                </c:pt>
                <c:pt idx="1231">
                  <c:v>-0.25622800000000001</c:v>
                </c:pt>
                <c:pt idx="1232">
                  <c:v>-0.25622800000000001</c:v>
                </c:pt>
                <c:pt idx="1233">
                  <c:v>-0.25622800000000001</c:v>
                </c:pt>
                <c:pt idx="1234">
                  <c:v>-0.25622800000000001</c:v>
                </c:pt>
                <c:pt idx="1235">
                  <c:v>-0.25622800000000001</c:v>
                </c:pt>
                <c:pt idx="1236">
                  <c:v>-0.25622800000000001</c:v>
                </c:pt>
                <c:pt idx="1237">
                  <c:v>-0.25622800000000001</c:v>
                </c:pt>
                <c:pt idx="1238">
                  <c:v>-0.25622800000000001</c:v>
                </c:pt>
                <c:pt idx="1239">
                  <c:v>-0.25622800000000001</c:v>
                </c:pt>
                <c:pt idx="1240">
                  <c:v>-0.25622800000000001</c:v>
                </c:pt>
                <c:pt idx="1241">
                  <c:v>-0.25622800000000001</c:v>
                </c:pt>
                <c:pt idx="1242">
                  <c:v>-0.25622800000000001</c:v>
                </c:pt>
                <c:pt idx="1243">
                  <c:v>-0.25622800000000001</c:v>
                </c:pt>
                <c:pt idx="1244">
                  <c:v>-0.25622800000000001</c:v>
                </c:pt>
                <c:pt idx="1245">
                  <c:v>-0.25622800000000001</c:v>
                </c:pt>
                <c:pt idx="1246">
                  <c:v>-0.25622800000000001</c:v>
                </c:pt>
                <c:pt idx="1247">
                  <c:v>-0.25622800000000001</c:v>
                </c:pt>
                <c:pt idx="1248">
                  <c:v>-0.25622800000000001</c:v>
                </c:pt>
                <c:pt idx="1249">
                  <c:v>-0.25622800000000001</c:v>
                </c:pt>
                <c:pt idx="1250">
                  <c:v>-0.25622800000000001</c:v>
                </c:pt>
                <c:pt idx="1251">
                  <c:v>-0.25622800000000001</c:v>
                </c:pt>
                <c:pt idx="1252">
                  <c:v>-0.25622800000000001</c:v>
                </c:pt>
                <c:pt idx="1253">
                  <c:v>-0.25622800000000001</c:v>
                </c:pt>
                <c:pt idx="1254">
                  <c:v>-0.25622800000000001</c:v>
                </c:pt>
                <c:pt idx="1255">
                  <c:v>-0.25622800000000001</c:v>
                </c:pt>
                <c:pt idx="1256">
                  <c:v>-0.25622800000000001</c:v>
                </c:pt>
                <c:pt idx="1257">
                  <c:v>-0.25622800000000001</c:v>
                </c:pt>
                <c:pt idx="1258">
                  <c:v>-0.25622800000000001</c:v>
                </c:pt>
                <c:pt idx="1259">
                  <c:v>-0.25622800000000001</c:v>
                </c:pt>
                <c:pt idx="1260">
                  <c:v>-0.25622800000000001</c:v>
                </c:pt>
                <c:pt idx="1261">
                  <c:v>-0.25622800000000001</c:v>
                </c:pt>
                <c:pt idx="1262">
                  <c:v>-0.25622800000000001</c:v>
                </c:pt>
                <c:pt idx="1263">
                  <c:v>-0.25622800000000001</c:v>
                </c:pt>
                <c:pt idx="1264">
                  <c:v>-0.25622800000000001</c:v>
                </c:pt>
                <c:pt idx="1265">
                  <c:v>-0.25622800000000001</c:v>
                </c:pt>
                <c:pt idx="1266">
                  <c:v>-0.25622800000000001</c:v>
                </c:pt>
                <c:pt idx="1267">
                  <c:v>-0.25622800000000001</c:v>
                </c:pt>
                <c:pt idx="1268">
                  <c:v>-0.25622800000000001</c:v>
                </c:pt>
                <c:pt idx="1269">
                  <c:v>-0.25622800000000001</c:v>
                </c:pt>
                <c:pt idx="1270">
                  <c:v>-0.25622800000000001</c:v>
                </c:pt>
                <c:pt idx="1271">
                  <c:v>-0.25622800000000001</c:v>
                </c:pt>
                <c:pt idx="1272">
                  <c:v>-0.25622800000000001</c:v>
                </c:pt>
                <c:pt idx="1273">
                  <c:v>-0.25622800000000001</c:v>
                </c:pt>
                <c:pt idx="1274">
                  <c:v>-0.25622800000000001</c:v>
                </c:pt>
                <c:pt idx="1275">
                  <c:v>-0.25622800000000001</c:v>
                </c:pt>
                <c:pt idx="1276">
                  <c:v>-0.25622800000000001</c:v>
                </c:pt>
                <c:pt idx="1277">
                  <c:v>-0.25622800000000001</c:v>
                </c:pt>
                <c:pt idx="1278">
                  <c:v>-0.25622800000000001</c:v>
                </c:pt>
                <c:pt idx="1279">
                  <c:v>-0.25622800000000001</c:v>
                </c:pt>
                <c:pt idx="1280">
                  <c:v>-0.25622800000000001</c:v>
                </c:pt>
                <c:pt idx="1281">
                  <c:v>-0.25622800000000001</c:v>
                </c:pt>
                <c:pt idx="1282">
                  <c:v>-0.25622800000000001</c:v>
                </c:pt>
                <c:pt idx="1283">
                  <c:v>-0.25622800000000001</c:v>
                </c:pt>
                <c:pt idx="1284">
                  <c:v>-0.25622800000000001</c:v>
                </c:pt>
                <c:pt idx="1285">
                  <c:v>-0.25622800000000001</c:v>
                </c:pt>
                <c:pt idx="1286">
                  <c:v>-0.25622800000000001</c:v>
                </c:pt>
                <c:pt idx="1287">
                  <c:v>-0.25622800000000001</c:v>
                </c:pt>
                <c:pt idx="1288">
                  <c:v>-0.25622800000000001</c:v>
                </c:pt>
                <c:pt idx="1289">
                  <c:v>-0.25622800000000001</c:v>
                </c:pt>
                <c:pt idx="1290">
                  <c:v>-0.25622800000000001</c:v>
                </c:pt>
                <c:pt idx="1291">
                  <c:v>-0.25622800000000001</c:v>
                </c:pt>
                <c:pt idx="1292">
                  <c:v>-0.25622800000000001</c:v>
                </c:pt>
                <c:pt idx="1293">
                  <c:v>-0.25622800000000001</c:v>
                </c:pt>
                <c:pt idx="1294">
                  <c:v>-0.25622800000000001</c:v>
                </c:pt>
                <c:pt idx="1295">
                  <c:v>-0.25622800000000001</c:v>
                </c:pt>
                <c:pt idx="1296">
                  <c:v>-0.25622800000000001</c:v>
                </c:pt>
                <c:pt idx="1297">
                  <c:v>-0.25622800000000001</c:v>
                </c:pt>
                <c:pt idx="1298">
                  <c:v>-0.25622800000000001</c:v>
                </c:pt>
                <c:pt idx="1299">
                  <c:v>-0.25622800000000001</c:v>
                </c:pt>
                <c:pt idx="1300">
                  <c:v>-0.25622800000000001</c:v>
                </c:pt>
                <c:pt idx="1301">
                  <c:v>-0.25622800000000001</c:v>
                </c:pt>
                <c:pt idx="1302">
                  <c:v>-0.25622800000000001</c:v>
                </c:pt>
                <c:pt idx="1303">
                  <c:v>-0.25622800000000001</c:v>
                </c:pt>
                <c:pt idx="1304">
                  <c:v>-0.25622800000000001</c:v>
                </c:pt>
                <c:pt idx="1305">
                  <c:v>-0.25622800000000001</c:v>
                </c:pt>
                <c:pt idx="1306">
                  <c:v>-0.25622800000000001</c:v>
                </c:pt>
                <c:pt idx="1307">
                  <c:v>-0.25622800000000001</c:v>
                </c:pt>
                <c:pt idx="1308">
                  <c:v>-0.25622800000000001</c:v>
                </c:pt>
                <c:pt idx="1309">
                  <c:v>-0.25622800000000001</c:v>
                </c:pt>
                <c:pt idx="1310">
                  <c:v>-0.25622800000000001</c:v>
                </c:pt>
                <c:pt idx="1311">
                  <c:v>-0.25622800000000001</c:v>
                </c:pt>
                <c:pt idx="1312">
                  <c:v>-0.25622800000000001</c:v>
                </c:pt>
                <c:pt idx="1313">
                  <c:v>-0.25622800000000001</c:v>
                </c:pt>
                <c:pt idx="1314">
                  <c:v>-0.25622800000000001</c:v>
                </c:pt>
                <c:pt idx="1315">
                  <c:v>-0.25622800000000001</c:v>
                </c:pt>
                <c:pt idx="1316">
                  <c:v>-0.25622800000000001</c:v>
                </c:pt>
                <c:pt idx="1317">
                  <c:v>-0.25622800000000001</c:v>
                </c:pt>
                <c:pt idx="1318">
                  <c:v>-0.25622800000000001</c:v>
                </c:pt>
                <c:pt idx="1319">
                  <c:v>-0.25622800000000001</c:v>
                </c:pt>
                <c:pt idx="1320">
                  <c:v>-0.25622800000000001</c:v>
                </c:pt>
                <c:pt idx="1321">
                  <c:v>-0.25622800000000001</c:v>
                </c:pt>
                <c:pt idx="1322">
                  <c:v>-0.25622800000000001</c:v>
                </c:pt>
                <c:pt idx="1323">
                  <c:v>-0.25622800000000001</c:v>
                </c:pt>
                <c:pt idx="1324">
                  <c:v>-0.25622800000000001</c:v>
                </c:pt>
                <c:pt idx="1325">
                  <c:v>-0.25622800000000001</c:v>
                </c:pt>
                <c:pt idx="1326">
                  <c:v>-0.25622800000000001</c:v>
                </c:pt>
                <c:pt idx="1327">
                  <c:v>-0.25622800000000001</c:v>
                </c:pt>
                <c:pt idx="1328">
                  <c:v>-0.25622800000000001</c:v>
                </c:pt>
                <c:pt idx="1329">
                  <c:v>-0.25622800000000001</c:v>
                </c:pt>
                <c:pt idx="1330">
                  <c:v>-0.25622800000000001</c:v>
                </c:pt>
                <c:pt idx="1331">
                  <c:v>-0.25622800000000001</c:v>
                </c:pt>
                <c:pt idx="1332">
                  <c:v>-0.25622800000000001</c:v>
                </c:pt>
                <c:pt idx="1333">
                  <c:v>-0.25622800000000001</c:v>
                </c:pt>
                <c:pt idx="1334">
                  <c:v>-0.25622800000000001</c:v>
                </c:pt>
                <c:pt idx="1335">
                  <c:v>-0.25622800000000001</c:v>
                </c:pt>
                <c:pt idx="1336">
                  <c:v>-0.25622800000000001</c:v>
                </c:pt>
                <c:pt idx="1337">
                  <c:v>-0.25622800000000001</c:v>
                </c:pt>
                <c:pt idx="1338">
                  <c:v>-0.25622800000000001</c:v>
                </c:pt>
                <c:pt idx="1339">
                  <c:v>-0.25622800000000001</c:v>
                </c:pt>
                <c:pt idx="1340">
                  <c:v>-0.25622800000000001</c:v>
                </c:pt>
                <c:pt idx="1341">
                  <c:v>-0.25622800000000001</c:v>
                </c:pt>
                <c:pt idx="1342">
                  <c:v>-0.25622800000000001</c:v>
                </c:pt>
                <c:pt idx="1343">
                  <c:v>-0.25622800000000001</c:v>
                </c:pt>
                <c:pt idx="1344">
                  <c:v>-0.25622800000000001</c:v>
                </c:pt>
                <c:pt idx="1345">
                  <c:v>-0.25622800000000001</c:v>
                </c:pt>
                <c:pt idx="1346">
                  <c:v>-0.25622800000000001</c:v>
                </c:pt>
                <c:pt idx="1347">
                  <c:v>-0.25622800000000001</c:v>
                </c:pt>
                <c:pt idx="1348">
                  <c:v>-0.25622800000000001</c:v>
                </c:pt>
                <c:pt idx="1349">
                  <c:v>-0.25622800000000001</c:v>
                </c:pt>
                <c:pt idx="1350">
                  <c:v>-0.25622800000000001</c:v>
                </c:pt>
                <c:pt idx="1351">
                  <c:v>-0.25622800000000001</c:v>
                </c:pt>
                <c:pt idx="1352">
                  <c:v>-0.25622800000000001</c:v>
                </c:pt>
                <c:pt idx="1353">
                  <c:v>-0.25622800000000001</c:v>
                </c:pt>
                <c:pt idx="1354">
                  <c:v>-0.25622800000000001</c:v>
                </c:pt>
                <c:pt idx="1355">
                  <c:v>-0.25622800000000001</c:v>
                </c:pt>
                <c:pt idx="1356">
                  <c:v>-0.25622800000000001</c:v>
                </c:pt>
                <c:pt idx="1357">
                  <c:v>-0.25622800000000001</c:v>
                </c:pt>
                <c:pt idx="1358">
                  <c:v>-0.25622800000000001</c:v>
                </c:pt>
                <c:pt idx="1359">
                  <c:v>-0.25622800000000001</c:v>
                </c:pt>
                <c:pt idx="1360">
                  <c:v>-0.25622800000000001</c:v>
                </c:pt>
                <c:pt idx="1361">
                  <c:v>-0.25622800000000001</c:v>
                </c:pt>
                <c:pt idx="1362">
                  <c:v>-0.25622800000000001</c:v>
                </c:pt>
                <c:pt idx="1363">
                  <c:v>-0.25622800000000001</c:v>
                </c:pt>
                <c:pt idx="1364">
                  <c:v>-0.25622800000000001</c:v>
                </c:pt>
                <c:pt idx="1365">
                  <c:v>-0.25622800000000001</c:v>
                </c:pt>
                <c:pt idx="1366">
                  <c:v>-0.25622800000000001</c:v>
                </c:pt>
                <c:pt idx="1367">
                  <c:v>-0.25622800000000001</c:v>
                </c:pt>
                <c:pt idx="1368">
                  <c:v>-0.25622800000000001</c:v>
                </c:pt>
                <c:pt idx="1369">
                  <c:v>-0.25622800000000001</c:v>
                </c:pt>
                <c:pt idx="1370">
                  <c:v>-0.25622800000000001</c:v>
                </c:pt>
                <c:pt idx="1371">
                  <c:v>-0.25622800000000001</c:v>
                </c:pt>
                <c:pt idx="1372">
                  <c:v>-0.25622800000000001</c:v>
                </c:pt>
                <c:pt idx="1373">
                  <c:v>-0.25622800000000001</c:v>
                </c:pt>
                <c:pt idx="1374">
                  <c:v>-0.25622800000000001</c:v>
                </c:pt>
                <c:pt idx="1375">
                  <c:v>-0.25622800000000001</c:v>
                </c:pt>
                <c:pt idx="1376">
                  <c:v>-0.25622800000000001</c:v>
                </c:pt>
                <c:pt idx="1377">
                  <c:v>-0.25622800000000001</c:v>
                </c:pt>
                <c:pt idx="1378">
                  <c:v>-0.25622800000000001</c:v>
                </c:pt>
                <c:pt idx="1379">
                  <c:v>-0.25622800000000001</c:v>
                </c:pt>
                <c:pt idx="1380">
                  <c:v>-0.25622800000000001</c:v>
                </c:pt>
                <c:pt idx="1381">
                  <c:v>-0.25622800000000001</c:v>
                </c:pt>
                <c:pt idx="1382">
                  <c:v>-0.25622800000000001</c:v>
                </c:pt>
                <c:pt idx="1383">
                  <c:v>-0.25622800000000001</c:v>
                </c:pt>
                <c:pt idx="1384">
                  <c:v>-0.25622800000000001</c:v>
                </c:pt>
                <c:pt idx="1385">
                  <c:v>-0.25622800000000001</c:v>
                </c:pt>
                <c:pt idx="1386">
                  <c:v>-0.25622800000000001</c:v>
                </c:pt>
                <c:pt idx="1387">
                  <c:v>-0.25622800000000001</c:v>
                </c:pt>
                <c:pt idx="1388">
                  <c:v>-0.25622800000000001</c:v>
                </c:pt>
                <c:pt idx="1389">
                  <c:v>-0.25622800000000001</c:v>
                </c:pt>
                <c:pt idx="1390">
                  <c:v>-0.25622800000000001</c:v>
                </c:pt>
                <c:pt idx="1391">
                  <c:v>-0.25622800000000001</c:v>
                </c:pt>
                <c:pt idx="1392">
                  <c:v>-0.25622800000000001</c:v>
                </c:pt>
                <c:pt idx="1393">
                  <c:v>-0.25622800000000001</c:v>
                </c:pt>
                <c:pt idx="1394">
                  <c:v>-0.25622800000000001</c:v>
                </c:pt>
                <c:pt idx="1395">
                  <c:v>-0.25622800000000001</c:v>
                </c:pt>
                <c:pt idx="1396">
                  <c:v>-0.25622800000000001</c:v>
                </c:pt>
                <c:pt idx="1397">
                  <c:v>-0.25622800000000001</c:v>
                </c:pt>
                <c:pt idx="1398">
                  <c:v>-0.25622800000000001</c:v>
                </c:pt>
                <c:pt idx="1399">
                  <c:v>-0.25622800000000001</c:v>
                </c:pt>
                <c:pt idx="1400">
                  <c:v>-0.25622800000000001</c:v>
                </c:pt>
                <c:pt idx="1401">
                  <c:v>-0.25622800000000001</c:v>
                </c:pt>
                <c:pt idx="1402">
                  <c:v>-0.25622800000000001</c:v>
                </c:pt>
                <c:pt idx="1403">
                  <c:v>-0.25622800000000001</c:v>
                </c:pt>
                <c:pt idx="1404">
                  <c:v>-0.25622800000000001</c:v>
                </c:pt>
                <c:pt idx="1405">
                  <c:v>-0.25622800000000001</c:v>
                </c:pt>
                <c:pt idx="1406">
                  <c:v>-0.25622800000000001</c:v>
                </c:pt>
                <c:pt idx="1407">
                  <c:v>-0.25622800000000001</c:v>
                </c:pt>
                <c:pt idx="1408">
                  <c:v>-0.25622800000000001</c:v>
                </c:pt>
                <c:pt idx="1409">
                  <c:v>-0.25622800000000001</c:v>
                </c:pt>
                <c:pt idx="1410">
                  <c:v>-0.25622800000000001</c:v>
                </c:pt>
                <c:pt idx="1411">
                  <c:v>-0.25622800000000001</c:v>
                </c:pt>
                <c:pt idx="1412">
                  <c:v>-0.25622800000000001</c:v>
                </c:pt>
                <c:pt idx="1413">
                  <c:v>-0.25622800000000001</c:v>
                </c:pt>
                <c:pt idx="1414">
                  <c:v>-0.25622800000000001</c:v>
                </c:pt>
                <c:pt idx="1415">
                  <c:v>-0.25622800000000001</c:v>
                </c:pt>
                <c:pt idx="1416">
                  <c:v>-0.25622800000000001</c:v>
                </c:pt>
                <c:pt idx="1417">
                  <c:v>-0.25622800000000001</c:v>
                </c:pt>
                <c:pt idx="1418">
                  <c:v>-0.25622800000000001</c:v>
                </c:pt>
                <c:pt idx="1419">
                  <c:v>-0.25622800000000001</c:v>
                </c:pt>
                <c:pt idx="1420">
                  <c:v>-0.25622800000000001</c:v>
                </c:pt>
                <c:pt idx="1421">
                  <c:v>-0.25622800000000001</c:v>
                </c:pt>
                <c:pt idx="1422">
                  <c:v>-0.25622800000000001</c:v>
                </c:pt>
                <c:pt idx="1423">
                  <c:v>-0.25622800000000001</c:v>
                </c:pt>
                <c:pt idx="1424">
                  <c:v>-0.25622800000000001</c:v>
                </c:pt>
                <c:pt idx="1425">
                  <c:v>-0.25622800000000001</c:v>
                </c:pt>
                <c:pt idx="1426">
                  <c:v>-0.25622800000000001</c:v>
                </c:pt>
                <c:pt idx="1427">
                  <c:v>-0.25622800000000001</c:v>
                </c:pt>
                <c:pt idx="1428">
                  <c:v>-0.25622800000000001</c:v>
                </c:pt>
                <c:pt idx="1429">
                  <c:v>-0.25622800000000001</c:v>
                </c:pt>
                <c:pt idx="1430">
                  <c:v>-0.25622800000000001</c:v>
                </c:pt>
                <c:pt idx="1431">
                  <c:v>-0.25622800000000001</c:v>
                </c:pt>
                <c:pt idx="1432">
                  <c:v>-0.25622800000000001</c:v>
                </c:pt>
                <c:pt idx="1433">
                  <c:v>-0.25622800000000001</c:v>
                </c:pt>
                <c:pt idx="1434">
                  <c:v>-0.25622800000000001</c:v>
                </c:pt>
                <c:pt idx="1435">
                  <c:v>-0.25622800000000001</c:v>
                </c:pt>
                <c:pt idx="1436">
                  <c:v>-0.25622800000000001</c:v>
                </c:pt>
                <c:pt idx="1437">
                  <c:v>-0.25622800000000001</c:v>
                </c:pt>
                <c:pt idx="1438">
                  <c:v>-0.25622800000000001</c:v>
                </c:pt>
                <c:pt idx="1439">
                  <c:v>0</c:v>
                </c:pt>
              </c:numCache>
            </c:numRef>
          </c:val>
        </c:ser>
        <c:marker val="1"/>
        <c:axId val="51948160"/>
        <c:axId val="51954048"/>
      </c:lineChart>
      <c:catAx>
        <c:axId val="51948160"/>
        <c:scaling>
          <c:orientation val="minMax"/>
        </c:scaling>
        <c:axPos val="b"/>
        <c:numFmt formatCode="h:mm" sourceLinked="1"/>
        <c:tickLblPos val="nextTo"/>
        <c:crossAx val="51954048"/>
        <c:crosses val="autoZero"/>
        <c:lblAlgn val="ctr"/>
        <c:lblOffset val="100"/>
        <c:tickLblSkip val="60"/>
      </c:catAx>
      <c:valAx>
        <c:axId val="51954048"/>
        <c:scaling>
          <c:orientation val="minMax"/>
          <c:max val="1200"/>
          <c:min val="0"/>
        </c:scaling>
        <c:axPos val="l"/>
        <c:majorGridlines/>
        <c:numFmt formatCode="0" sourceLinked="1"/>
        <c:tickLblPos val="nextTo"/>
        <c:crossAx val="51948160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167866</xdr:colOff>
      <xdr:row>2</xdr:row>
      <xdr:rowOff>188707</xdr:rowOff>
    </xdr:from>
    <xdr:to>
      <xdr:col>14</xdr:col>
      <xdr:colOff>268943</xdr:colOff>
      <xdr:row>23</xdr:row>
      <xdr:rowOff>97267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111835</xdr:colOff>
      <xdr:row>2</xdr:row>
      <xdr:rowOff>166295</xdr:rowOff>
    </xdr:from>
    <xdr:to>
      <xdr:col>14</xdr:col>
      <xdr:colOff>280147</xdr:colOff>
      <xdr:row>23</xdr:row>
      <xdr:rowOff>74855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145453</xdr:colOff>
      <xdr:row>2</xdr:row>
      <xdr:rowOff>99062</xdr:rowOff>
    </xdr:from>
    <xdr:to>
      <xdr:col>14</xdr:col>
      <xdr:colOff>571501</xdr:colOff>
      <xdr:row>23</xdr:row>
      <xdr:rowOff>7622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42"/>
  <sheetViews>
    <sheetView zoomScale="85" zoomScaleNormal="85" workbookViewId="0">
      <selection activeCell="D1" sqref="D1"/>
    </sheetView>
  </sheetViews>
  <sheetFormatPr defaultRowHeight="15"/>
  <cols>
    <col min="1" max="1" width="11.7109375" customWidth="1"/>
    <col min="2" max="2" width="5.7109375" customWidth="1"/>
    <col min="3" max="3" width="9.140625" customWidth="1"/>
    <col min="16" max="16" width="7.7109375" customWidth="1"/>
    <col min="17" max="17" width="13" customWidth="1"/>
  </cols>
  <sheetData>
    <row r="1" spans="1:22" ht="39.75" customHeight="1" thickBot="1">
      <c r="A1" s="5" t="s">
        <v>0</v>
      </c>
      <c r="B1" t="s">
        <v>1</v>
      </c>
      <c r="C1" s="4" t="s">
        <v>11</v>
      </c>
      <c r="T1" s="5" t="s">
        <v>8</v>
      </c>
      <c r="V1" t="s">
        <v>7</v>
      </c>
    </row>
    <row r="2" spans="1:22" ht="15.75" thickBot="1">
      <c r="A2" s="12" t="s">
        <v>17</v>
      </c>
      <c r="B2" s="1">
        <f>U3</f>
        <v>7.0601851851851847E-4</v>
      </c>
      <c r="C2" s="8">
        <f>T3</f>
        <v>-0.25622800000000001</v>
      </c>
      <c r="P2" s="21" t="s">
        <v>12</v>
      </c>
      <c r="Q2" s="21"/>
      <c r="T2" s="5" t="s">
        <v>9</v>
      </c>
      <c r="V2" t="s">
        <v>10</v>
      </c>
    </row>
    <row r="3" spans="1:22">
      <c r="A3" s="2"/>
      <c r="B3" s="1">
        <f t="shared" ref="B3:B66" si="0">U4</f>
        <v>1.4004629629629629E-3</v>
      </c>
      <c r="C3" s="8">
        <f t="shared" ref="C3:C66" si="1">T4</f>
        <v>-0.25622800000000001</v>
      </c>
      <c r="P3" s="6" t="s">
        <v>2</v>
      </c>
      <c r="Q3" s="11">
        <v>-0.25622800000000001</v>
      </c>
      <c r="T3" s="7">
        <f>Q$3+Q$4*V3*1000+Q$5*(V3*1000*V3*1000)+Q$6*(V3*1000*V3*1000*V3*1000)+Q$7*(V3*1000*V3*1000*V3*1000*V3*1000)</f>
        <v>-0.25622800000000001</v>
      </c>
      <c r="U3" s="9">
        <v>7.0601851851851847E-4</v>
      </c>
      <c r="V3" s="10">
        <v>0</v>
      </c>
    </row>
    <row r="4" spans="1:22">
      <c r="A4" s="2"/>
      <c r="B4" s="1">
        <f t="shared" si="0"/>
        <v>2.0949074074074073E-3</v>
      </c>
      <c r="C4" s="8">
        <f t="shared" si="1"/>
        <v>-0.25622800000000001</v>
      </c>
      <c r="P4" s="6" t="s">
        <v>3</v>
      </c>
      <c r="Q4" s="11">
        <v>1.3447899999999999</v>
      </c>
      <c r="T4" s="7">
        <f t="shared" ref="T4:T67" si="2">Q$3+Q$4*V4*1000+Q$5*(V4*1000*V4*1000)+Q$6*(V4*1000*V4*1000*V4*1000)+Q$7*(V4*1000*V4*1000*V4*1000*V4*1000)</f>
        <v>-0.25622800000000001</v>
      </c>
      <c r="U4" s="9">
        <v>1.4004629629629629E-3</v>
      </c>
      <c r="V4" s="10">
        <v>0</v>
      </c>
    </row>
    <row r="5" spans="1:22">
      <c r="A5" s="2"/>
      <c r="B5" s="1">
        <f t="shared" si="0"/>
        <v>2.7893518518518519E-3</v>
      </c>
      <c r="C5" s="8">
        <f t="shared" si="1"/>
        <v>-0.25622800000000001</v>
      </c>
      <c r="P5" s="6" t="s">
        <v>4</v>
      </c>
      <c r="Q5" s="11">
        <v>1.42E-3</v>
      </c>
      <c r="T5" s="7">
        <f t="shared" si="2"/>
        <v>-0.25622800000000001</v>
      </c>
      <c r="U5" s="9">
        <v>2.0949074074074073E-3</v>
      </c>
      <c r="V5" s="10">
        <v>0</v>
      </c>
    </row>
    <row r="6" spans="1:22">
      <c r="A6" s="2"/>
      <c r="B6" s="1">
        <f t="shared" si="0"/>
        <v>3.483796296296296E-3</v>
      </c>
      <c r="C6" s="8">
        <f t="shared" si="1"/>
        <v>-0.25622800000000001</v>
      </c>
      <c r="P6" s="6" t="s">
        <v>5</v>
      </c>
      <c r="Q6" s="11">
        <v>-1.13673E-5</v>
      </c>
      <c r="T6" s="7">
        <f t="shared" si="2"/>
        <v>-0.25622800000000001</v>
      </c>
      <c r="U6" s="9">
        <v>2.7893518518518519E-3</v>
      </c>
      <c r="V6" s="10">
        <v>0</v>
      </c>
    </row>
    <row r="7" spans="1:22">
      <c r="A7" s="2"/>
      <c r="B7" s="1">
        <f t="shared" si="0"/>
        <v>4.1782407407407402E-3</v>
      </c>
      <c r="C7" s="8">
        <f t="shared" si="1"/>
        <v>-0.25622800000000001</v>
      </c>
      <c r="P7" s="6" t="s">
        <v>6</v>
      </c>
      <c r="Q7" s="11">
        <v>1.9769899999999999E-8</v>
      </c>
      <c r="T7" s="7">
        <f t="shared" si="2"/>
        <v>-0.25622800000000001</v>
      </c>
      <c r="U7" s="9">
        <v>3.483796296296296E-3</v>
      </c>
      <c r="V7" s="10">
        <v>0</v>
      </c>
    </row>
    <row r="8" spans="1:22">
      <c r="A8" s="2"/>
      <c r="B8" s="1">
        <f t="shared" si="0"/>
        <v>4.8726851851851856E-3</v>
      </c>
      <c r="C8" s="8">
        <f t="shared" si="1"/>
        <v>-0.25622800000000001</v>
      </c>
      <c r="P8" s="6"/>
      <c r="T8" s="7">
        <f t="shared" si="2"/>
        <v>-0.25622800000000001</v>
      </c>
      <c r="U8" s="9">
        <v>4.1782407407407402E-3</v>
      </c>
      <c r="V8" s="10">
        <v>0</v>
      </c>
    </row>
    <row r="9" spans="1:22">
      <c r="A9" s="2"/>
      <c r="B9" s="1">
        <f t="shared" si="0"/>
        <v>5.5671296296296302E-3</v>
      </c>
      <c r="C9" s="8">
        <f t="shared" si="1"/>
        <v>-0.25622800000000001</v>
      </c>
      <c r="P9" s="6"/>
      <c r="T9" s="7">
        <f t="shared" si="2"/>
        <v>-0.25622800000000001</v>
      </c>
      <c r="U9" s="9">
        <v>4.8726851851851856E-3</v>
      </c>
      <c r="V9" s="10">
        <v>0</v>
      </c>
    </row>
    <row r="10" spans="1:22">
      <c r="A10" s="2"/>
      <c r="B10" s="1">
        <f t="shared" si="0"/>
        <v>6.2615740740740748E-3</v>
      </c>
      <c r="C10" s="8">
        <f t="shared" si="1"/>
        <v>-0.25622800000000001</v>
      </c>
      <c r="T10" s="7">
        <f t="shared" si="2"/>
        <v>-0.25622800000000001</v>
      </c>
      <c r="U10" s="9">
        <v>5.5671296296296302E-3</v>
      </c>
      <c r="V10" s="10">
        <v>0</v>
      </c>
    </row>
    <row r="11" spans="1:22">
      <c r="A11" s="2"/>
      <c r="B11" s="1">
        <f t="shared" si="0"/>
        <v>6.9560185185185185E-3</v>
      </c>
      <c r="C11" s="8">
        <f t="shared" si="1"/>
        <v>-0.25622800000000001</v>
      </c>
      <c r="T11" s="7">
        <f t="shared" si="2"/>
        <v>-0.25622800000000001</v>
      </c>
      <c r="U11" s="9">
        <v>6.2615740740740748E-3</v>
      </c>
      <c r="V11" s="10">
        <v>0</v>
      </c>
    </row>
    <row r="12" spans="1:22">
      <c r="A12" s="2"/>
      <c r="B12" s="1">
        <f t="shared" si="0"/>
        <v>7.6504629629629631E-3</v>
      </c>
      <c r="C12" s="8">
        <f t="shared" si="1"/>
        <v>-0.25622800000000001</v>
      </c>
      <c r="T12" s="7">
        <f t="shared" si="2"/>
        <v>-0.25622800000000001</v>
      </c>
      <c r="U12" s="9">
        <v>6.9560185185185185E-3</v>
      </c>
      <c r="V12" s="10">
        <v>0</v>
      </c>
    </row>
    <row r="13" spans="1:22">
      <c r="A13" s="2"/>
      <c r="B13" s="1">
        <f t="shared" si="0"/>
        <v>8.3449074074074085E-3</v>
      </c>
      <c r="C13" s="8">
        <f t="shared" si="1"/>
        <v>-0.25622800000000001</v>
      </c>
      <c r="T13" s="7">
        <f t="shared" si="2"/>
        <v>-0.25622800000000001</v>
      </c>
      <c r="U13" s="9">
        <v>7.6504629629629631E-3</v>
      </c>
      <c r="V13" s="10">
        <v>0</v>
      </c>
    </row>
    <row r="14" spans="1:22">
      <c r="A14" s="2"/>
      <c r="B14" s="1">
        <f t="shared" si="0"/>
        <v>9.0393518518518522E-3</v>
      </c>
      <c r="C14" s="8">
        <f t="shared" si="1"/>
        <v>-0.25622800000000001</v>
      </c>
      <c r="T14" s="7">
        <f t="shared" si="2"/>
        <v>-0.25622800000000001</v>
      </c>
      <c r="U14" s="9">
        <v>8.3449074074074085E-3</v>
      </c>
      <c r="V14" s="10">
        <v>0</v>
      </c>
    </row>
    <row r="15" spans="1:22">
      <c r="A15" s="2"/>
      <c r="B15" s="1">
        <f t="shared" si="0"/>
        <v>9.7337962962962977E-3</v>
      </c>
      <c r="C15" s="8">
        <f t="shared" si="1"/>
        <v>-0.25622800000000001</v>
      </c>
      <c r="T15" s="7">
        <f t="shared" si="2"/>
        <v>-0.25622800000000001</v>
      </c>
      <c r="U15" s="9">
        <v>9.0393518518518522E-3</v>
      </c>
      <c r="V15" s="10">
        <v>0</v>
      </c>
    </row>
    <row r="16" spans="1:22">
      <c r="A16" s="2"/>
      <c r="B16" s="1">
        <f t="shared" si="0"/>
        <v>1.042824074074074E-2</v>
      </c>
      <c r="C16" s="8">
        <f t="shared" si="1"/>
        <v>-0.25622800000000001</v>
      </c>
      <c r="T16" s="7">
        <f t="shared" si="2"/>
        <v>-0.25622800000000001</v>
      </c>
      <c r="U16" s="9">
        <v>9.7337962962962977E-3</v>
      </c>
      <c r="V16" s="10">
        <v>0</v>
      </c>
    </row>
    <row r="17" spans="1:22">
      <c r="A17" s="2"/>
      <c r="B17" s="1">
        <f t="shared" si="0"/>
        <v>1.1122685185185185E-2</v>
      </c>
      <c r="C17" s="8">
        <f t="shared" si="1"/>
        <v>-0.25622800000000001</v>
      </c>
      <c r="T17" s="7">
        <f t="shared" si="2"/>
        <v>-0.25622800000000001</v>
      </c>
      <c r="U17" s="9">
        <v>1.042824074074074E-2</v>
      </c>
      <c r="V17" s="10">
        <v>0</v>
      </c>
    </row>
    <row r="18" spans="1:22">
      <c r="A18" s="2"/>
      <c r="B18" s="1">
        <f t="shared" si="0"/>
        <v>1.1817129629629629E-2</v>
      </c>
      <c r="C18" s="8">
        <f t="shared" si="1"/>
        <v>-0.25622800000000001</v>
      </c>
      <c r="T18" s="7">
        <f t="shared" si="2"/>
        <v>-0.25622800000000001</v>
      </c>
      <c r="U18" s="9">
        <v>1.1122685185185185E-2</v>
      </c>
      <c r="V18" s="10">
        <v>0</v>
      </c>
    </row>
    <row r="19" spans="1:22">
      <c r="A19" s="2"/>
      <c r="B19" s="1">
        <f t="shared" si="0"/>
        <v>1.2511574074074073E-2</v>
      </c>
      <c r="C19" s="8">
        <f t="shared" si="1"/>
        <v>-0.25622800000000001</v>
      </c>
      <c r="T19" s="7">
        <f t="shared" si="2"/>
        <v>-0.25622800000000001</v>
      </c>
      <c r="U19" s="9">
        <v>1.1817129629629629E-2</v>
      </c>
      <c r="V19" s="10">
        <v>0</v>
      </c>
    </row>
    <row r="20" spans="1:22">
      <c r="A20" s="2"/>
      <c r="B20" s="1">
        <f t="shared" si="0"/>
        <v>1.3206018518518518E-2</v>
      </c>
      <c r="C20" s="8">
        <f t="shared" si="1"/>
        <v>-0.25622800000000001</v>
      </c>
      <c r="T20" s="7">
        <f t="shared" si="2"/>
        <v>-0.25622800000000001</v>
      </c>
      <c r="U20" s="9">
        <v>1.2511574074074073E-2</v>
      </c>
      <c r="V20" s="10">
        <v>0</v>
      </c>
    </row>
    <row r="21" spans="1:22">
      <c r="A21" s="2"/>
      <c r="B21" s="1">
        <f t="shared" si="0"/>
        <v>1.3900462962962962E-2</v>
      </c>
      <c r="C21" s="8">
        <f t="shared" si="1"/>
        <v>-0.25622800000000001</v>
      </c>
      <c r="T21" s="7">
        <f t="shared" si="2"/>
        <v>-0.25622800000000001</v>
      </c>
      <c r="U21" s="9">
        <v>1.3206018518518518E-2</v>
      </c>
      <c r="V21" s="10">
        <v>0</v>
      </c>
    </row>
    <row r="22" spans="1:22">
      <c r="A22" s="2"/>
      <c r="B22" s="1">
        <f t="shared" si="0"/>
        <v>1.45949074074074E-2</v>
      </c>
      <c r="C22" s="8">
        <f t="shared" si="1"/>
        <v>-0.25622800000000001</v>
      </c>
      <c r="T22" s="7">
        <f t="shared" si="2"/>
        <v>-0.25622800000000001</v>
      </c>
      <c r="U22" s="9">
        <v>1.3900462962962962E-2</v>
      </c>
      <c r="V22" s="10">
        <v>0</v>
      </c>
    </row>
    <row r="23" spans="1:22">
      <c r="A23" s="2"/>
      <c r="B23" s="1">
        <f t="shared" si="0"/>
        <v>1.5289351851851899E-2</v>
      </c>
      <c r="C23" s="8">
        <f t="shared" si="1"/>
        <v>-0.25622800000000001</v>
      </c>
      <c r="T23" s="7">
        <f t="shared" si="2"/>
        <v>-0.25622800000000001</v>
      </c>
      <c r="U23" s="9">
        <v>1.45949074074074E-2</v>
      </c>
      <c r="V23" s="10">
        <v>0</v>
      </c>
    </row>
    <row r="24" spans="1:22">
      <c r="A24" s="2"/>
      <c r="B24" s="1">
        <f t="shared" si="0"/>
        <v>1.5983796296296301E-2</v>
      </c>
      <c r="C24" s="8">
        <f t="shared" si="1"/>
        <v>-0.25622800000000001</v>
      </c>
      <c r="T24" s="7">
        <f t="shared" si="2"/>
        <v>-0.25622800000000001</v>
      </c>
      <c r="U24" s="9">
        <v>1.5289351851851899E-2</v>
      </c>
      <c r="V24" s="10">
        <v>0</v>
      </c>
    </row>
    <row r="25" spans="1:22">
      <c r="A25" s="2"/>
      <c r="B25" s="1">
        <f t="shared" si="0"/>
        <v>1.6678240740740698E-2</v>
      </c>
      <c r="C25" s="8">
        <f t="shared" si="1"/>
        <v>-0.25622800000000001</v>
      </c>
      <c r="T25" s="7">
        <f t="shared" si="2"/>
        <v>-0.25622800000000001</v>
      </c>
      <c r="U25" s="9">
        <v>1.5983796296296301E-2</v>
      </c>
      <c r="V25" s="10">
        <v>0</v>
      </c>
    </row>
    <row r="26" spans="1:22">
      <c r="A26" s="2"/>
      <c r="B26" s="1">
        <f t="shared" si="0"/>
        <v>1.7372685185185199E-2</v>
      </c>
      <c r="C26" s="8">
        <f t="shared" si="1"/>
        <v>-0.25622800000000001</v>
      </c>
      <c r="T26" s="7">
        <f t="shared" si="2"/>
        <v>-0.25622800000000001</v>
      </c>
      <c r="U26" s="9">
        <v>1.6678240740740698E-2</v>
      </c>
      <c r="V26" s="10">
        <v>0</v>
      </c>
    </row>
    <row r="27" spans="1:22">
      <c r="A27" s="2"/>
      <c r="B27" s="1">
        <f t="shared" si="0"/>
        <v>1.80671296296296E-2</v>
      </c>
      <c r="C27" s="8">
        <f t="shared" si="1"/>
        <v>-0.25622800000000001</v>
      </c>
      <c r="T27" s="7">
        <f t="shared" si="2"/>
        <v>-0.25622800000000001</v>
      </c>
      <c r="U27" s="9">
        <v>1.7372685185185199E-2</v>
      </c>
      <c r="V27" s="10">
        <v>0</v>
      </c>
    </row>
    <row r="28" spans="1:22">
      <c r="A28" s="2"/>
      <c r="B28" s="1">
        <f t="shared" si="0"/>
        <v>1.8761574074074101E-2</v>
      </c>
      <c r="C28" s="8">
        <f t="shared" si="1"/>
        <v>-0.25622800000000001</v>
      </c>
      <c r="T28" s="7">
        <f t="shared" si="2"/>
        <v>-0.25622800000000001</v>
      </c>
      <c r="U28" s="9">
        <v>1.80671296296296E-2</v>
      </c>
      <c r="V28" s="10">
        <v>0</v>
      </c>
    </row>
    <row r="29" spans="1:22">
      <c r="A29" s="2"/>
      <c r="B29" s="1">
        <f t="shared" si="0"/>
        <v>1.9456018518518501E-2</v>
      </c>
      <c r="C29" s="8">
        <f t="shared" si="1"/>
        <v>-0.25622800000000001</v>
      </c>
      <c r="T29" s="7">
        <f t="shared" si="2"/>
        <v>-0.25622800000000001</v>
      </c>
      <c r="U29" s="9">
        <v>1.8761574074074101E-2</v>
      </c>
      <c r="V29" s="10">
        <v>0</v>
      </c>
    </row>
    <row r="30" spans="1:22">
      <c r="A30" s="2"/>
      <c r="B30" s="1">
        <f t="shared" si="0"/>
        <v>2.0150462962962998E-2</v>
      </c>
      <c r="C30" s="8">
        <f t="shared" si="1"/>
        <v>-0.25622800000000001</v>
      </c>
      <c r="T30" s="7">
        <f t="shared" si="2"/>
        <v>-0.25622800000000001</v>
      </c>
      <c r="U30" s="9">
        <v>1.9456018518518501E-2</v>
      </c>
      <c r="V30" s="10">
        <v>0</v>
      </c>
    </row>
    <row r="31" spans="1:22">
      <c r="A31" s="2"/>
      <c r="B31" s="1">
        <f t="shared" si="0"/>
        <v>2.0844907407407399E-2</v>
      </c>
      <c r="C31" s="8">
        <f t="shared" si="1"/>
        <v>-0.25622800000000001</v>
      </c>
      <c r="T31" s="7">
        <f t="shared" si="2"/>
        <v>-0.25622800000000001</v>
      </c>
      <c r="U31" s="9">
        <v>2.0150462962962998E-2</v>
      </c>
      <c r="V31" s="10">
        <v>0</v>
      </c>
    </row>
    <row r="32" spans="1:22">
      <c r="A32" s="2"/>
      <c r="B32" s="1">
        <f t="shared" si="0"/>
        <v>2.15393518518519E-2</v>
      </c>
      <c r="C32" s="8">
        <f t="shared" si="1"/>
        <v>-0.25622800000000001</v>
      </c>
      <c r="T32" s="7">
        <f t="shared" si="2"/>
        <v>-0.25622800000000001</v>
      </c>
      <c r="U32" s="9">
        <v>2.0844907407407399E-2</v>
      </c>
      <c r="V32" s="10">
        <v>0</v>
      </c>
    </row>
    <row r="33" spans="1:22">
      <c r="A33" s="2"/>
      <c r="B33" s="1">
        <f t="shared" si="0"/>
        <v>2.22337962962963E-2</v>
      </c>
      <c r="C33" s="8">
        <f t="shared" si="1"/>
        <v>-0.25622800000000001</v>
      </c>
      <c r="T33" s="7">
        <f t="shared" si="2"/>
        <v>-0.25622800000000001</v>
      </c>
      <c r="U33" s="9">
        <v>2.15393518518519E-2</v>
      </c>
      <c r="V33" s="10">
        <v>0</v>
      </c>
    </row>
    <row r="34" spans="1:22">
      <c r="A34" s="2"/>
      <c r="B34" s="1">
        <f t="shared" si="0"/>
        <v>2.2928240740740801E-2</v>
      </c>
      <c r="C34" s="8">
        <f t="shared" si="1"/>
        <v>-0.25622800000000001</v>
      </c>
      <c r="T34" s="7">
        <f t="shared" si="2"/>
        <v>-0.25622800000000001</v>
      </c>
      <c r="U34" s="9">
        <v>2.22337962962963E-2</v>
      </c>
      <c r="V34" s="10">
        <v>0</v>
      </c>
    </row>
    <row r="35" spans="1:22">
      <c r="A35" s="2"/>
      <c r="B35" s="1">
        <f t="shared" si="0"/>
        <v>2.3622685185185201E-2</v>
      </c>
      <c r="C35" s="8">
        <f t="shared" si="1"/>
        <v>-0.25622800000000001</v>
      </c>
      <c r="T35" s="7">
        <f t="shared" si="2"/>
        <v>-0.25622800000000001</v>
      </c>
      <c r="U35" s="9">
        <v>2.2928240740740801E-2</v>
      </c>
      <c r="V35" s="10">
        <v>0</v>
      </c>
    </row>
    <row r="36" spans="1:22">
      <c r="A36" s="2"/>
      <c r="B36" s="1">
        <f t="shared" si="0"/>
        <v>2.4317129629629699E-2</v>
      </c>
      <c r="C36" s="8">
        <f t="shared" si="1"/>
        <v>-0.25622800000000001</v>
      </c>
      <c r="T36" s="7">
        <f t="shared" si="2"/>
        <v>-0.25622800000000001</v>
      </c>
      <c r="U36" s="9">
        <v>2.3622685185185201E-2</v>
      </c>
      <c r="V36" s="10">
        <v>0</v>
      </c>
    </row>
    <row r="37" spans="1:22">
      <c r="A37" s="2"/>
      <c r="B37" s="1">
        <f t="shared" si="0"/>
        <v>2.5011574074074099E-2</v>
      </c>
      <c r="C37" s="8">
        <f t="shared" si="1"/>
        <v>-0.25622800000000001</v>
      </c>
      <c r="T37" s="7">
        <f t="shared" si="2"/>
        <v>-0.25622800000000001</v>
      </c>
      <c r="U37" s="9">
        <v>2.4317129629629699E-2</v>
      </c>
      <c r="V37" s="10">
        <v>0</v>
      </c>
    </row>
    <row r="38" spans="1:22">
      <c r="A38" s="2"/>
      <c r="B38" s="1">
        <f t="shared" si="0"/>
        <v>2.57060185185186E-2</v>
      </c>
      <c r="C38" s="8">
        <f t="shared" si="1"/>
        <v>-0.25622800000000001</v>
      </c>
      <c r="T38" s="7">
        <f t="shared" si="2"/>
        <v>-0.25622800000000001</v>
      </c>
      <c r="U38" s="9">
        <v>2.5011574074074099E-2</v>
      </c>
      <c r="V38" s="10">
        <v>0</v>
      </c>
    </row>
    <row r="39" spans="1:22">
      <c r="A39" s="2"/>
      <c r="B39" s="1">
        <f t="shared" si="0"/>
        <v>2.6400462962963001E-2</v>
      </c>
      <c r="C39" s="8">
        <f t="shared" si="1"/>
        <v>-0.25622800000000001</v>
      </c>
      <c r="T39" s="7">
        <f t="shared" si="2"/>
        <v>-0.25622800000000001</v>
      </c>
      <c r="U39" s="9">
        <v>2.57060185185186E-2</v>
      </c>
      <c r="V39" s="10">
        <v>0</v>
      </c>
    </row>
    <row r="40" spans="1:22">
      <c r="A40" s="2"/>
      <c r="B40" s="1">
        <f t="shared" si="0"/>
        <v>2.7094907407407502E-2</v>
      </c>
      <c r="C40" s="8">
        <f t="shared" si="1"/>
        <v>-0.25622800000000001</v>
      </c>
      <c r="T40" s="7">
        <f t="shared" si="2"/>
        <v>-0.25622800000000001</v>
      </c>
      <c r="U40" s="9">
        <v>2.6400462962963001E-2</v>
      </c>
      <c r="V40" s="10">
        <v>0</v>
      </c>
    </row>
    <row r="41" spans="1:22">
      <c r="A41" s="2"/>
      <c r="B41" s="1">
        <f t="shared" si="0"/>
        <v>2.7789351851851898E-2</v>
      </c>
      <c r="C41" s="8">
        <f t="shared" si="1"/>
        <v>-0.25622800000000001</v>
      </c>
      <c r="T41" s="7">
        <f t="shared" si="2"/>
        <v>-0.25622800000000001</v>
      </c>
      <c r="U41" s="9">
        <v>2.7094907407407502E-2</v>
      </c>
      <c r="V41" s="10">
        <v>0</v>
      </c>
    </row>
    <row r="42" spans="1:22">
      <c r="A42" s="2"/>
      <c r="B42" s="1">
        <f t="shared" si="0"/>
        <v>2.8483796296296299E-2</v>
      </c>
      <c r="C42" s="8">
        <f t="shared" si="1"/>
        <v>-0.25622800000000001</v>
      </c>
      <c r="T42" s="7">
        <f t="shared" si="2"/>
        <v>-0.25622800000000001</v>
      </c>
      <c r="U42" s="9">
        <v>2.7789351851851898E-2</v>
      </c>
      <c r="V42" s="10">
        <v>0</v>
      </c>
    </row>
    <row r="43" spans="1:22">
      <c r="A43" s="2"/>
      <c r="B43" s="1">
        <f t="shared" si="0"/>
        <v>2.91782407407408E-2</v>
      </c>
      <c r="C43" s="8">
        <f t="shared" si="1"/>
        <v>-0.25622800000000001</v>
      </c>
      <c r="T43" s="7">
        <f t="shared" si="2"/>
        <v>-0.25622800000000001</v>
      </c>
      <c r="U43" s="9">
        <v>2.8483796296296299E-2</v>
      </c>
      <c r="V43" s="10">
        <v>0</v>
      </c>
    </row>
    <row r="44" spans="1:22">
      <c r="A44" s="2"/>
      <c r="B44" s="1">
        <f t="shared" si="0"/>
        <v>2.98726851851852E-2</v>
      </c>
      <c r="C44" s="8">
        <f t="shared" si="1"/>
        <v>-0.25622800000000001</v>
      </c>
      <c r="T44" s="7">
        <f t="shared" si="2"/>
        <v>-0.25622800000000001</v>
      </c>
      <c r="U44" s="9">
        <v>2.91782407407408E-2</v>
      </c>
      <c r="V44" s="10">
        <v>0</v>
      </c>
    </row>
    <row r="45" spans="1:22">
      <c r="A45" s="2"/>
      <c r="B45" s="1">
        <f t="shared" si="0"/>
        <v>3.0567129629629701E-2</v>
      </c>
      <c r="C45" s="8">
        <f t="shared" si="1"/>
        <v>-0.25622800000000001</v>
      </c>
      <c r="T45" s="7">
        <f t="shared" si="2"/>
        <v>-0.25622800000000001</v>
      </c>
      <c r="U45" s="9">
        <v>2.98726851851852E-2</v>
      </c>
      <c r="V45" s="10">
        <v>0</v>
      </c>
    </row>
    <row r="46" spans="1:22">
      <c r="A46" s="2"/>
      <c r="B46" s="1">
        <f t="shared" si="0"/>
        <v>3.1261574074074101E-2</v>
      </c>
      <c r="C46" s="8">
        <f t="shared" si="1"/>
        <v>-0.25622800000000001</v>
      </c>
      <c r="T46" s="7">
        <f t="shared" si="2"/>
        <v>-0.25622800000000001</v>
      </c>
      <c r="U46" s="9">
        <v>3.0567129629629701E-2</v>
      </c>
      <c r="V46" s="10">
        <v>0</v>
      </c>
    </row>
    <row r="47" spans="1:22">
      <c r="A47" s="2"/>
      <c r="B47" s="1">
        <f t="shared" si="0"/>
        <v>3.1956018518518599E-2</v>
      </c>
      <c r="C47" s="8">
        <f t="shared" si="1"/>
        <v>-0.25622800000000001</v>
      </c>
      <c r="T47" s="7">
        <f t="shared" si="2"/>
        <v>-0.25622800000000001</v>
      </c>
      <c r="U47" s="9">
        <v>3.1261574074074101E-2</v>
      </c>
      <c r="V47" s="10">
        <v>0</v>
      </c>
    </row>
    <row r="48" spans="1:22">
      <c r="A48" s="2"/>
      <c r="B48" s="1">
        <f t="shared" si="0"/>
        <v>3.2650462962962999E-2</v>
      </c>
      <c r="C48" s="8">
        <f t="shared" si="1"/>
        <v>-0.25622800000000001</v>
      </c>
      <c r="T48" s="7">
        <f t="shared" si="2"/>
        <v>-0.25622800000000001</v>
      </c>
      <c r="U48" s="9">
        <v>3.1956018518518599E-2</v>
      </c>
      <c r="V48" s="10">
        <v>0</v>
      </c>
    </row>
    <row r="49" spans="1:22">
      <c r="A49" s="2"/>
      <c r="B49" s="1">
        <f t="shared" si="0"/>
        <v>3.3344907407407497E-2</v>
      </c>
      <c r="C49" s="8">
        <f t="shared" si="1"/>
        <v>-0.25622800000000001</v>
      </c>
      <c r="T49" s="7">
        <f t="shared" si="2"/>
        <v>-0.25622800000000001</v>
      </c>
      <c r="U49" s="9">
        <v>3.2650462962962999E-2</v>
      </c>
      <c r="V49" s="10">
        <v>0</v>
      </c>
    </row>
    <row r="50" spans="1:22">
      <c r="A50" s="2"/>
      <c r="B50" s="1">
        <f t="shared" si="0"/>
        <v>3.4039351851851897E-2</v>
      </c>
      <c r="C50" s="8">
        <f t="shared" si="1"/>
        <v>-0.25622800000000001</v>
      </c>
      <c r="T50" s="7">
        <f t="shared" si="2"/>
        <v>-0.25622800000000001</v>
      </c>
      <c r="U50" s="9">
        <v>3.3344907407407497E-2</v>
      </c>
      <c r="V50" s="10">
        <v>0</v>
      </c>
    </row>
    <row r="51" spans="1:22">
      <c r="A51" s="2"/>
      <c r="B51" s="1">
        <f t="shared" si="0"/>
        <v>3.4733796296296401E-2</v>
      </c>
      <c r="C51" s="8">
        <f t="shared" si="1"/>
        <v>-0.25622800000000001</v>
      </c>
      <c r="T51" s="7">
        <f t="shared" si="2"/>
        <v>-0.25622800000000001</v>
      </c>
      <c r="U51" s="9">
        <v>3.4039351851851897E-2</v>
      </c>
      <c r="V51" s="10">
        <v>0</v>
      </c>
    </row>
    <row r="52" spans="1:22">
      <c r="A52" s="2"/>
      <c r="B52" s="1">
        <f t="shared" si="0"/>
        <v>3.5428240740740802E-2</v>
      </c>
      <c r="C52" s="8">
        <f t="shared" si="1"/>
        <v>-0.25622800000000001</v>
      </c>
      <c r="T52" s="7">
        <f t="shared" si="2"/>
        <v>-0.25622800000000001</v>
      </c>
      <c r="U52" s="9">
        <v>3.4733796296296401E-2</v>
      </c>
      <c r="V52" s="10">
        <v>0</v>
      </c>
    </row>
    <row r="53" spans="1:22">
      <c r="A53" s="2"/>
      <c r="B53" s="1">
        <f t="shared" si="0"/>
        <v>3.6122685185185202E-2</v>
      </c>
      <c r="C53" s="8">
        <f t="shared" si="1"/>
        <v>-0.25622800000000001</v>
      </c>
      <c r="T53" s="7">
        <f t="shared" si="2"/>
        <v>-0.25622800000000001</v>
      </c>
      <c r="U53" s="9">
        <v>3.5428240740740802E-2</v>
      </c>
      <c r="V53" s="10">
        <v>0</v>
      </c>
    </row>
    <row r="54" spans="1:22">
      <c r="A54" s="2"/>
      <c r="B54" s="1">
        <f t="shared" si="0"/>
        <v>3.68171296296297E-2</v>
      </c>
      <c r="C54" s="8">
        <f t="shared" si="1"/>
        <v>-0.25622800000000001</v>
      </c>
      <c r="T54" s="7">
        <f t="shared" si="2"/>
        <v>-0.25622800000000001</v>
      </c>
      <c r="U54" s="9">
        <v>3.6122685185185202E-2</v>
      </c>
      <c r="V54" s="10">
        <v>0</v>
      </c>
    </row>
    <row r="55" spans="1:22">
      <c r="A55" s="2"/>
      <c r="B55" s="1">
        <f t="shared" si="0"/>
        <v>3.75115740740741E-2</v>
      </c>
      <c r="C55" s="8">
        <f t="shared" si="1"/>
        <v>-0.25622800000000001</v>
      </c>
      <c r="T55" s="7">
        <f t="shared" si="2"/>
        <v>-0.25622800000000001</v>
      </c>
      <c r="U55" s="9">
        <v>3.68171296296297E-2</v>
      </c>
      <c r="V55" s="10">
        <v>0</v>
      </c>
    </row>
    <row r="56" spans="1:22">
      <c r="A56" s="2"/>
      <c r="B56" s="1">
        <f t="shared" si="0"/>
        <v>3.8206018518518597E-2</v>
      </c>
      <c r="C56" s="8">
        <f t="shared" si="1"/>
        <v>-0.25622800000000001</v>
      </c>
      <c r="T56" s="7">
        <f t="shared" si="2"/>
        <v>-0.25622800000000001</v>
      </c>
      <c r="U56" s="9">
        <v>3.75115740740741E-2</v>
      </c>
      <c r="V56" s="10">
        <v>0</v>
      </c>
    </row>
    <row r="57" spans="1:22">
      <c r="A57" s="2"/>
      <c r="B57" s="1">
        <f t="shared" si="0"/>
        <v>3.8900462962962998E-2</v>
      </c>
      <c r="C57" s="8">
        <f t="shared" si="1"/>
        <v>-0.25622800000000001</v>
      </c>
      <c r="T57" s="7">
        <f t="shared" si="2"/>
        <v>-0.25622800000000001</v>
      </c>
      <c r="U57" s="9">
        <v>3.8206018518518597E-2</v>
      </c>
      <c r="V57" s="10">
        <v>0</v>
      </c>
    </row>
    <row r="58" spans="1:22">
      <c r="A58" s="2"/>
      <c r="B58" s="1">
        <f t="shared" si="0"/>
        <v>3.9594907407407502E-2</v>
      </c>
      <c r="C58" s="8">
        <f t="shared" si="1"/>
        <v>-0.25622800000000001</v>
      </c>
      <c r="T58" s="7">
        <f t="shared" si="2"/>
        <v>-0.25622800000000001</v>
      </c>
      <c r="U58" s="9">
        <v>3.8900462962962998E-2</v>
      </c>
      <c r="V58" s="10">
        <v>0</v>
      </c>
    </row>
    <row r="59" spans="1:22">
      <c r="A59" s="2"/>
      <c r="B59" s="1">
        <f t="shared" si="0"/>
        <v>4.0289351851851903E-2</v>
      </c>
      <c r="C59" s="8">
        <f t="shared" si="1"/>
        <v>-0.25622800000000001</v>
      </c>
      <c r="T59" s="7">
        <f t="shared" si="2"/>
        <v>-0.25622800000000001</v>
      </c>
      <c r="U59" s="9">
        <v>3.9594907407407502E-2</v>
      </c>
      <c r="V59" s="10">
        <v>0</v>
      </c>
    </row>
    <row r="60" spans="1:22">
      <c r="A60" s="2"/>
      <c r="B60" s="1">
        <f t="shared" si="0"/>
        <v>4.09837962962964E-2</v>
      </c>
      <c r="C60" s="8">
        <f t="shared" si="1"/>
        <v>-0.25622800000000001</v>
      </c>
      <c r="T60" s="7">
        <f t="shared" si="2"/>
        <v>-0.25622800000000001</v>
      </c>
      <c r="U60" s="9">
        <v>4.0289351851851903E-2</v>
      </c>
      <c r="V60" s="10">
        <v>0</v>
      </c>
    </row>
    <row r="61" spans="1:22">
      <c r="A61" s="2"/>
      <c r="B61" s="1">
        <f t="shared" si="0"/>
        <v>4.16782407407408E-2</v>
      </c>
      <c r="C61" s="8">
        <f t="shared" si="1"/>
        <v>-0.25622800000000001</v>
      </c>
      <c r="T61" s="7">
        <f t="shared" si="2"/>
        <v>-0.25622800000000001</v>
      </c>
      <c r="U61" s="9">
        <v>4.09837962962964E-2</v>
      </c>
      <c r="V61" s="10">
        <v>0</v>
      </c>
    </row>
    <row r="62" spans="1:22">
      <c r="A62" s="2"/>
      <c r="B62" s="1">
        <f t="shared" si="0"/>
        <v>4.2372685185185298E-2</v>
      </c>
      <c r="C62" s="8">
        <f t="shared" si="1"/>
        <v>-0.25622800000000001</v>
      </c>
      <c r="T62" s="7">
        <f t="shared" si="2"/>
        <v>-0.25622800000000001</v>
      </c>
      <c r="U62" s="9">
        <v>4.16782407407408E-2</v>
      </c>
      <c r="V62" s="10">
        <v>0</v>
      </c>
    </row>
    <row r="63" spans="1:22">
      <c r="A63" s="2"/>
      <c r="B63" s="1">
        <f t="shared" si="0"/>
        <v>4.3067129629629698E-2</v>
      </c>
      <c r="C63" s="8">
        <f t="shared" si="1"/>
        <v>-0.25622800000000001</v>
      </c>
      <c r="T63" s="7">
        <f t="shared" si="2"/>
        <v>-0.25622800000000001</v>
      </c>
      <c r="U63" s="9">
        <v>4.2372685185185298E-2</v>
      </c>
      <c r="V63" s="10">
        <v>0</v>
      </c>
    </row>
    <row r="64" spans="1:22">
      <c r="A64" s="2"/>
      <c r="B64" s="1">
        <f t="shared" si="0"/>
        <v>4.3761574074074099E-2</v>
      </c>
      <c r="C64" s="8">
        <f t="shared" si="1"/>
        <v>-0.25622800000000001</v>
      </c>
      <c r="T64" s="7">
        <f t="shared" si="2"/>
        <v>-0.25622800000000001</v>
      </c>
      <c r="U64" s="9">
        <v>4.3067129629629698E-2</v>
      </c>
      <c r="V64" s="10">
        <v>0</v>
      </c>
    </row>
    <row r="65" spans="1:22">
      <c r="A65" s="2"/>
      <c r="B65" s="1">
        <f t="shared" si="0"/>
        <v>4.4456018518518603E-2</v>
      </c>
      <c r="C65" s="8">
        <f t="shared" si="1"/>
        <v>-0.25622800000000001</v>
      </c>
      <c r="T65" s="7">
        <f t="shared" si="2"/>
        <v>-0.25622800000000001</v>
      </c>
      <c r="U65" s="9">
        <v>4.3761574074074099E-2</v>
      </c>
      <c r="V65" s="10">
        <v>0</v>
      </c>
    </row>
    <row r="66" spans="1:22">
      <c r="A66" s="2"/>
      <c r="B66" s="1">
        <f t="shared" si="0"/>
        <v>4.5150462962963003E-2</v>
      </c>
      <c r="C66" s="8">
        <f t="shared" si="1"/>
        <v>-0.25622800000000001</v>
      </c>
      <c r="T66" s="7">
        <f t="shared" si="2"/>
        <v>-0.25622800000000001</v>
      </c>
      <c r="U66" s="9">
        <v>4.4456018518518603E-2</v>
      </c>
      <c r="V66" s="10">
        <v>0</v>
      </c>
    </row>
    <row r="67" spans="1:22">
      <c r="A67" s="2"/>
      <c r="B67" s="1">
        <f t="shared" ref="B67:B130" si="3">U68</f>
        <v>4.5844907407407501E-2</v>
      </c>
      <c r="C67" s="8">
        <f t="shared" ref="C67:C130" si="4">T68</f>
        <v>-0.25622800000000001</v>
      </c>
      <c r="T67" s="7">
        <f t="shared" si="2"/>
        <v>-0.25622800000000001</v>
      </c>
      <c r="U67" s="9">
        <v>4.5150462962963003E-2</v>
      </c>
      <c r="V67" s="10">
        <v>0</v>
      </c>
    </row>
    <row r="68" spans="1:22">
      <c r="A68" s="2"/>
      <c r="B68" s="1">
        <f t="shared" si="3"/>
        <v>4.6539351851851901E-2</v>
      </c>
      <c r="C68" s="8">
        <f t="shared" si="4"/>
        <v>-0.25622800000000001</v>
      </c>
      <c r="T68" s="7">
        <f t="shared" ref="T68:T131" si="5">Q$3+Q$4*V68*1000+Q$5*(V68*1000*V68*1000)+Q$6*(V68*1000*V68*1000*V68*1000)+Q$7*(V68*1000*V68*1000*V68*1000*V68*1000)</f>
        <v>-0.25622800000000001</v>
      </c>
      <c r="U68" s="9">
        <v>4.5844907407407501E-2</v>
      </c>
      <c r="V68" s="10">
        <v>0</v>
      </c>
    </row>
    <row r="69" spans="1:22">
      <c r="A69" s="2"/>
      <c r="B69" s="1">
        <f t="shared" si="3"/>
        <v>4.7233796296296399E-2</v>
      </c>
      <c r="C69" s="8">
        <f t="shared" si="4"/>
        <v>-0.25622800000000001</v>
      </c>
      <c r="T69" s="7">
        <f t="shared" si="5"/>
        <v>-0.25622800000000001</v>
      </c>
      <c r="U69" s="9">
        <v>4.6539351851851901E-2</v>
      </c>
      <c r="V69" s="10">
        <v>0</v>
      </c>
    </row>
    <row r="70" spans="1:22">
      <c r="A70" s="2"/>
      <c r="B70" s="1">
        <f t="shared" si="3"/>
        <v>4.7928240740740799E-2</v>
      </c>
      <c r="C70" s="8">
        <f t="shared" si="4"/>
        <v>-0.25622800000000001</v>
      </c>
      <c r="T70" s="7">
        <f t="shared" si="5"/>
        <v>-0.25622800000000001</v>
      </c>
      <c r="U70" s="9">
        <v>4.7233796296296399E-2</v>
      </c>
      <c r="V70" s="10">
        <v>0</v>
      </c>
    </row>
    <row r="71" spans="1:22">
      <c r="A71" s="2"/>
      <c r="B71" s="1">
        <f t="shared" si="3"/>
        <v>4.8622685185185303E-2</v>
      </c>
      <c r="C71" s="8">
        <f t="shared" si="4"/>
        <v>-0.25622800000000001</v>
      </c>
      <c r="T71" s="7">
        <f t="shared" si="5"/>
        <v>-0.25622800000000001</v>
      </c>
      <c r="U71" s="9">
        <v>4.7928240740740799E-2</v>
      </c>
      <c r="V71" s="10">
        <v>0</v>
      </c>
    </row>
    <row r="72" spans="1:22">
      <c r="A72" s="2"/>
      <c r="B72" s="1">
        <f t="shared" si="3"/>
        <v>4.9317129629629697E-2</v>
      </c>
      <c r="C72" s="8">
        <f t="shared" si="4"/>
        <v>-0.25622800000000001</v>
      </c>
      <c r="T72" s="7">
        <f t="shared" si="5"/>
        <v>-0.25622800000000001</v>
      </c>
      <c r="U72" s="9">
        <v>4.8622685185185303E-2</v>
      </c>
      <c r="V72" s="10">
        <v>0</v>
      </c>
    </row>
    <row r="73" spans="1:22">
      <c r="A73" s="2"/>
      <c r="B73" s="1">
        <f t="shared" si="3"/>
        <v>5.0011574074074201E-2</v>
      </c>
      <c r="C73" s="8">
        <f t="shared" si="4"/>
        <v>-0.25622800000000001</v>
      </c>
      <c r="T73" s="7">
        <f t="shared" si="5"/>
        <v>-0.25622800000000001</v>
      </c>
      <c r="U73" s="9">
        <v>4.9317129629629697E-2</v>
      </c>
      <c r="V73" s="10">
        <v>0</v>
      </c>
    </row>
    <row r="74" spans="1:22">
      <c r="A74" s="2"/>
      <c r="B74" s="1">
        <f t="shared" si="3"/>
        <v>5.0706018518518602E-2</v>
      </c>
      <c r="C74" s="8">
        <f t="shared" si="4"/>
        <v>-0.25622800000000001</v>
      </c>
      <c r="T74" s="7">
        <f t="shared" si="5"/>
        <v>-0.25622800000000001</v>
      </c>
      <c r="U74" s="9">
        <v>5.0011574074074201E-2</v>
      </c>
      <c r="V74" s="10">
        <v>0</v>
      </c>
    </row>
    <row r="75" spans="1:22">
      <c r="A75" s="2"/>
      <c r="B75" s="1">
        <f t="shared" si="3"/>
        <v>5.1400462962963002E-2</v>
      </c>
      <c r="C75" s="8">
        <f t="shared" si="4"/>
        <v>-0.25622800000000001</v>
      </c>
      <c r="T75" s="7">
        <f t="shared" si="5"/>
        <v>-0.25622800000000001</v>
      </c>
      <c r="U75" s="9">
        <v>5.0706018518518602E-2</v>
      </c>
      <c r="V75" s="10">
        <v>0</v>
      </c>
    </row>
    <row r="76" spans="1:22">
      <c r="A76" s="2"/>
      <c r="B76" s="1">
        <f t="shared" si="3"/>
        <v>5.2094907407407499E-2</v>
      </c>
      <c r="C76" s="8">
        <f t="shared" si="4"/>
        <v>-0.25622800000000001</v>
      </c>
      <c r="T76" s="7">
        <f t="shared" si="5"/>
        <v>-0.25622800000000001</v>
      </c>
      <c r="U76" s="9">
        <v>5.1400462962963002E-2</v>
      </c>
      <c r="V76" s="10">
        <v>0</v>
      </c>
    </row>
    <row r="77" spans="1:22">
      <c r="A77" s="2"/>
      <c r="B77" s="1">
        <f t="shared" si="3"/>
        <v>5.27893518518519E-2</v>
      </c>
      <c r="C77" s="8">
        <f t="shared" si="4"/>
        <v>-0.25622800000000001</v>
      </c>
      <c r="T77" s="7">
        <f t="shared" si="5"/>
        <v>-0.25622800000000001</v>
      </c>
      <c r="U77" s="9">
        <v>5.2094907407407499E-2</v>
      </c>
      <c r="V77" s="10">
        <v>0</v>
      </c>
    </row>
    <row r="78" spans="1:22">
      <c r="A78" s="2"/>
      <c r="B78" s="1">
        <f t="shared" si="3"/>
        <v>5.3483796296296397E-2</v>
      </c>
      <c r="C78" s="8">
        <f t="shared" si="4"/>
        <v>-0.25622800000000001</v>
      </c>
      <c r="T78" s="7">
        <f t="shared" si="5"/>
        <v>-0.25622800000000001</v>
      </c>
      <c r="U78" s="9">
        <v>5.27893518518519E-2</v>
      </c>
      <c r="V78" s="10">
        <v>0</v>
      </c>
    </row>
    <row r="79" spans="1:22">
      <c r="A79" s="2"/>
      <c r="B79" s="1">
        <f t="shared" si="3"/>
        <v>5.4178240740740798E-2</v>
      </c>
      <c r="C79" s="8">
        <f t="shared" si="4"/>
        <v>-0.25622800000000001</v>
      </c>
      <c r="T79" s="7">
        <f t="shared" si="5"/>
        <v>-0.25622800000000001</v>
      </c>
      <c r="U79" s="9">
        <v>5.3483796296296397E-2</v>
      </c>
      <c r="V79" s="10">
        <v>0</v>
      </c>
    </row>
    <row r="80" spans="1:22">
      <c r="A80" s="2"/>
      <c r="B80" s="1">
        <f t="shared" si="3"/>
        <v>5.4872685185185302E-2</v>
      </c>
      <c r="C80" s="8">
        <f t="shared" si="4"/>
        <v>-0.25622800000000001</v>
      </c>
      <c r="T80" s="7">
        <f t="shared" si="5"/>
        <v>-0.25622800000000001</v>
      </c>
      <c r="U80" s="9">
        <v>5.4178240740740798E-2</v>
      </c>
      <c r="V80" s="10">
        <v>0</v>
      </c>
    </row>
    <row r="81" spans="1:22">
      <c r="A81" s="2"/>
      <c r="B81" s="1">
        <f t="shared" si="3"/>
        <v>5.5567129629629702E-2</v>
      </c>
      <c r="C81" s="8">
        <f t="shared" si="4"/>
        <v>-0.25622800000000001</v>
      </c>
      <c r="T81" s="7">
        <f t="shared" si="5"/>
        <v>-0.25622800000000001</v>
      </c>
      <c r="U81" s="9">
        <v>5.4872685185185302E-2</v>
      </c>
      <c r="V81" s="10">
        <v>0</v>
      </c>
    </row>
    <row r="82" spans="1:22">
      <c r="A82" s="2"/>
      <c r="B82" s="1">
        <f t="shared" si="3"/>
        <v>5.62615740740742E-2</v>
      </c>
      <c r="C82" s="8">
        <f t="shared" si="4"/>
        <v>-0.25622800000000001</v>
      </c>
      <c r="T82" s="7">
        <f t="shared" si="5"/>
        <v>-0.25622800000000001</v>
      </c>
      <c r="U82" s="9">
        <v>5.5567129629629702E-2</v>
      </c>
      <c r="V82" s="10">
        <v>0</v>
      </c>
    </row>
    <row r="83" spans="1:22">
      <c r="A83" s="2"/>
      <c r="B83" s="1">
        <f t="shared" si="3"/>
        <v>5.69560185185186E-2</v>
      </c>
      <c r="C83" s="8">
        <f t="shared" si="4"/>
        <v>-0.25622800000000001</v>
      </c>
      <c r="T83" s="7">
        <f t="shared" si="5"/>
        <v>-0.25622800000000001</v>
      </c>
      <c r="U83" s="9">
        <v>5.62615740740742E-2</v>
      </c>
      <c r="V83" s="10">
        <v>0</v>
      </c>
    </row>
    <row r="84" spans="1:22">
      <c r="A84" s="2"/>
      <c r="B84" s="1">
        <f t="shared" si="3"/>
        <v>5.7650462962963098E-2</v>
      </c>
      <c r="C84" s="8">
        <f t="shared" si="4"/>
        <v>-0.25622800000000001</v>
      </c>
      <c r="T84" s="7">
        <f t="shared" si="5"/>
        <v>-0.25622800000000001</v>
      </c>
      <c r="U84" s="9">
        <v>5.69560185185186E-2</v>
      </c>
      <c r="V84" s="10">
        <v>0</v>
      </c>
    </row>
    <row r="85" spans="1:22">
      <c r="A85" s="2"/>
      <c r="B85" s="1">
        <f t="shared" si="3"/>
        <v>5.8344907407407498E-2</v>
      </c>
      <c r="C85" s="8">
        <f t="shared" si="4"/>
        <v>-0.25622800000000001</v>
      </c>
      <c r="T85" s="7">
        <f t="shared" si="5"/>
        <v>-0.25622800000000001</v>
      </c>
      <c r="U85" s="9">
        <v>5.7650462962963098E-2</v>
      </c>
      <c r="V85" s="10">
        <v>0</v>
      </c>
    </row>
    <row r="86" spans="1:22">
      <c r="A86" s="2"/>
      <c r="B86" s="1">
        <f t="shared" si="3"/>
        <v>5.9039351851851898E-2</v>
      </c>
      <c r="C86" s="8">
        <f t="shared" si="4"/>
        <v>-0.25622800000000001</v>
      </c>
      <c r="T86" s="7">
        <f t="shared" si="5"/>
        <v>-0.25622800000000001</v>
      </c>
      <c r="U86" s="9">
        <v>5.8344907407407498E-2</v>
      </c>
      <c r="V86" s="10">
        <v>0</v>
      </c>
    </row>
    <row r="87" spans="1:22">
      <c r="A87" s="2"/>
      <c r="B87" s="1">
        <f t="shared" si="3"/>
        <v>5.9733796296296403E-2</v>
      </c>
      <c r="C87" s="8">
        <f t="shared" si="4"/>
        <v>-0.25622800000000001</v>
      </c>
      <c r="T87" s="7">
        <f t="shared" si="5"/>
        <v>-0.25622800000000001</v>
      </c>
      <c r="U87" s="9">
        <v>5.9039351851851898E-2</v>
      </c>
      <c r="V87" s="10">
        <v>0</v>
      </c>
    </row>
    <row r="88" spans="1:22">
      <c r="A88" s="2"/>
      <c r="B88" s="1">
        <f t="shared" si="3"/>
        <v>6.0428240740740803E-2</v>
      </c>
      <c r="C88" s="8">
        <f t="shared" si="4"/>
        <v>-0.25622800000000001</v>
      </c>
      <c r="T88" s="7">
        <f t="shared" si="5"/>
        <v>-0.25622800000000001</v>
      </c>
      <c r="U88" s="9">
        <v>5.9733796296296403E-2</v>
      </c>
      <c r="V88" s="10">
        <v>0</v>
      </c>
    </row>
    <row r="89" spans="1:22">
      <c r="A89" s="2"/>
      <c r="B89" s="1">
        <f t="shared" si="3"/>
        <v>6.1122685185185301E-2</v>
      </c>
      <c r="C89" s="8">
        <f t="shared" si="4"/>
        <v>-0.25622800000000001</v>
      </c>
      <c r="T89" s="7">
        <f t="shared" si="5"/>
        <v>-0.25622800000000001</v>
      </c>
      <c r="U89" s="9">
        <v>6.0428240740740803E-2</v>
      </c>
      <c r="V89" s="10">
        <v>0</v>
      </c>
    </row>
    <row r="90" spans="1:22">
      <c r="A90" s="2"/>
      <c r="B90" s="1">
        <f t="shared" si="3"/>
        <v>6.1817129629629701E-2</v>
      </c>
      <c r="C90" s="8">
        <f t="shared" si="4"/>
        <v>-0.25622800000000001</v>
      </c>
      <c r="T90" s="7">
        <f t="shared" si="5"/>
        <v>-0.25622800000000001</v>
      </c>
      <c r="U90" s="9">
        <v>6.1122685185185301E-2</v>
      </c>
      <c r="V90" s="10">
        <v>0</v>
      </c>
    </row>
    <row r="91" spans="1:22">
      <c r="A91" s="2"/>
      <c r="B91" s="1">
        <f t="shared" si="3"/>
        <v>6.2511574074074205E-2</v>
      </c>
      <c r="C91" s="8">
        <f t="shared" si="4"/>
        <v>-0.25622800000000001</v>
      </c>
      <c r="T91" s="7">
        <f t="shared" si="5"/>
        <v>-0.25622800000000001</v>
      </c>
      <c r="U91" s="9">
        <v>6.1817129629629701E-2</v>
      </c>
      <c r="V91" s="10">
        <v>0</v>
      </c>
    </row>
    <row r="92" spans="1:22">
      <c r="A92" s="2"/>
      <c r="B92" s="1">
        <f t="shared" si="3"/>
        <v>6.3206018518518606E-2</v>
      </c>
      <c r="C92" s="8">
        <f t="shared" si="4"/>
        <v>-0.25622800000000001</v>
      </c>
      <c r="T92" s="7">
        <f t="shared" si="5"/>
        <v>-0.25622800000000001</v>
      </c>
      <c r="U92" s="9">
        <v>6.2511574074074205E-2</v>
      </c>
      <c r="V92" s="10">
        <v>0</v>
      </c>
    </row>
    <row r="93" spans="1:22">
      <c r="A93" s="2"/>
      <c r="B93" s="1">
        <f t="shared" si="3"/>
        <v>6.3900462962963103E-2</v>
      </c>
      <c r="C93" s="8">
        <f t="shared" si="4"/>
        <v>-0.25622800000000001</v>
      </c>
      <c r="T93" s="7">
        <f t="shared" si="5"/>
        <v>-0.25622800000000001</v>
      </c>
      <c r="U93" s="9">
        <v>6.3206018518518606E-2</v>
      </c>
      <c r="V93" s="10">
        <v>0</v>
      </c>
    </row>
    <row r="94" spans="1:22">
      <c r="A94" s="2"/>
      <c r="B94" s="1">
        <f t="shared" si="3"/>
        <v>6.4594907407407504E-2</v>
      </c>
      <c r="C94" s="8">
        <f t="shared" si="4"/>
        <v>-0.25622800000000001</v>
      </c>
      <c r="T94" s="7">
        <f t="shared" si="5"/>
        <v>-0.25622800000000001</v>
      </c>
      <c r="U94" s="9">
        <v>6.3900462962963103E-2</v>
      </c>
      <c r="V94" s="10">
        <v>0</v>
      </c>
    </row>
    <row r="95" spans="1:22">
      <c r="A95" s="2"/>
      <c r="B95" s="1">
        <f t="shared" si="3"/>
        <v>6.5289351851852001E-2</v>
      </c>
      <c r="C95" s="8">
        <f t="shared" si="4"/>
        <v>-0.25622800000000001</v>
      </c>
      <c r="T95" s="7">
        <f t="shared" si="5"/>
        <v>-0.25622800000000001</v>
      </c>
      <c r="U95" s="9">
        <v>6.4594907407407504E-2</v>
      </c>
      <c r="V95" s="10">
        <v>0</v>
      </c>
    </row>
    <row r="96" spans="1:22">
      <c r="A96" s="2"/>
      <c r="B96" s="1">
        <f t="shared" si="3"/>
        <v>6.5983796296296401E-2</v>
      </c>
      <c r="C96" s="8">
        <f t="shared" si="4"/>
        <v>-0.25622800000000001</v>
      </c>
      <c r="T96" s="7">
        <f t="shared" si="5"/>
        <v>-0.25622800000000001</v>
      </c>
      <c r="U96" s="9">
        <v>6.5289351851852001E-2</v>
      </c>
      <c r="V96" s="10">
        <v>0</v>
      </c>
    </row>
    <row r="97" spans="1:22">
      <c r="A97" s="2"/>
      <c r="B97" s="1">
        <f t="shared" si="3"/>
        <v>6.6678240740740802E-2</v>
      </c>
      <c r="C97" s="8">
        <f t="shared" si="4"/>
        <v>-0.25622800000000001</v>
      </c>
      <c r="T97" s="7">
        <f t="shared" si="5"/>
        <v>-0.25622800000000001</v>
      </c>
      <c r="U97" s="9">
        <v>6.5983796296296401E-2</v>
      </c>
      <c r="V97" s="10">
        <v>0</v>
      </c>
    </row>
    <row r="98" spans="1:22">
      <c r="A98" s="2"/>
      <c r="B98" s="1">
        <f t="shared" si="3"/>
        <v>6.7372685185185299E-2</v>
      </c>
      <c r="C98" s="8">
        <f t="shared" si="4"/>
        <v>-0.25622800000000001</v>
      </c>
      <c r="T98" s="7">
        <f t="shared" si="5"/>
        <v>-0.25622800000000001</v>
      </c>
      <c r="U98" s="9">
        <v>6.6678240740740802E-2</v>
      </c>
      <c r="V98" s="10">
        <v>0</v>
      </c>
    </row>
    <row r="99" spans="1:22">
      <c r="A99" s="2"/>
      <c r="B99" s="1">
        <f t="shared" si="3"/>
        <v>6.80671296296297E-2</v>
      </c>
      <c r="C99" s="8">
        <f t="shared" si="4"/>
        <v>-0.25622800000000001</v>
      </c>
      <c r="T99" s="7">
        <f t="shared" si="5"/>
        <v>-0.25622800000000001</v>
      </c>
      <c r="U99" s="9">
        <v>6.7372685185185299E-2</v>
      </c>
      <c r="V99" s="10">
        <v>0</v>
      </c>
    </row>
    <row r="100" spans="1:22">
      <c r="A100" s="2"/>
      <c r="B100" s="1">
        <f t="shared" si="3"/>
        <v>6.8761574074074197E-2</v>
      </c>
      <c r="C100" s="8">
        <f t="shared" si="4"/>
        <v>-0.25622800000000001</v>
      </c>
      <c r="T100" s="7">
        <f t="shared" si="5"/>
        <v>-0.25622800000000001</v>
      </c>
      <c r="U100" s="9">
        <v>6.80671296296297E-2</v>
      </c>
      <c r="V100" s="10">
        <v>0</v>
      </c>
    </row>
    <row r="101" spans="1:22">
      <c r="A101" s="2"/>
      <c r="B101" s="1">
        <f t="shared" si="3"/>
        <v>6.9456018518518597E-2</v>
      </c>
      <c r="C101" s="8">
        <f t="shared" si="4"/>
        <v>-0.25622800000000001</v>
      </c>
      <c r="T101" s="7">
        <f t="shared" si="5"/>
        <v>-0.25622800000000001</v>
      </c>
      <c r="U101" s="9">
        <v>6.8761574074074197E-2</v>
      </c>
      <c r="V101" s="10">
        <v>0</v>
      </c>
    </row>
    <row r="102" spans="1:22">
      <c r="A102" s="2"/>
      <c r="B102" s="1">
        <f t="shared" si="3"/>
        <v>7.0150462962963095E-2</v>
      </c>
      <c r="C102" s="8">
        <f t="shared" si="4"/>
        <v>-0.25622800000000001</v>
      </c>
      <c r="T102" s="7">
        <f t="shared" si="5"/>
        <v>-0.25622800000000001</v>
      </c>
      <c r="U102" s="9">
        <v>6.9456018518518597E-2</v>
      </c>
      <c r="V102" s="10">
        <v>0</v>
      </c>
    </row>
    <row r="103" spans="1:22">
      <c r="A103" s="2"/>
      <c r="B103" s="1">
        <f t="shared" si="3"/>
        <v>7.0844907407407495E-2</v>
      </c>
      <c r="C103" s="8">
        <f t="shared" si="4"/>
        <v>-0.25622800000000001</v>
      </c>
      <c r="T103" s="7">
        <f t="shared" si="5"/>
        <v>-0.25622800000000001</v>
      </c>
      <c r="U103" s="9">
        <v>7.0150462962963095E-2</v>
      </c>
      <c r="V103" s="10">
        <v>0</v>
      </c>
    </row>
    <row r="104" spans="1:22">
      <c r="A104" s="2"/>
      <c r="B104" s="1">
        <f t="shared" si="3"/>
        <v>7.1539351851852007E-2</v>
      </c>
      <c r="C104" s="8">
        <f t="shared" si="4"/>
        <v>-0.25622800000000001</v>
      </c>
      <c r="T104" s="7">
        <f t="shared" si="5"/>
        <v>-0.25622800000000001</v>
      </c>
      <c r="U104" s="9">
        <v>7.0844907407407495E-2</v>
      </c>
      <c r="V104" s="10">
        <v>0</v>
      </c>
    </row>
    <row r="105" spans="1:22">
      <c r="A105" s="2"/>
      <c r="B105" s="1">
        <f t="shared" si="3"/>
        <v>7.2233796296296393E-2</v>
      </c>
      <c r="C105" s="8">
        <f t="shared" si="4"/>
        <v>-0.25622800000000001</v>
      </c>
      <c r="T105" s="7">
        <f t="shared" si="5"/>
        <v>-0.25622800000000001</v>
      </c>
      <c r="U105" s="9">
        <v>7.1539351851852007E-2</v>
      </c>
      <c r="V105" s="10">
        <v>0</v>
      </c>
    </row>
    <row r="106" spans="1:22">
      <c r="A106" s="2"/>
      <c r="B106" s="1">
        <f t="shared" si="3"/>
        <v>7.2928240740740904E-2</v>
      </c>
      <c r="C106" s="8">
        <f t="shared" si="4"/>
        <v>-0.25622800000000001</v>
      </c>
      <c r="T106" s="7">
        <f t="shared" si="5"/>
        <v>-0.25622800000000001</v>
      </c>
      <c r="U106" s="9">
        <v>7.2233796296296393E-2</v>
      </c>
      <c r="V106" s="10">
        <v>0</v>
      </c>
    </row>
    <row r="107" spans="1:22">
      <c r="A107" s="2"/>
      <c r="B107" s="1">
        <f t="shared" si="3"/>
        <v>7.3622685185185305E-2</v>
      </c>
      <c r="C107" s="8">
        <f t="shared" si="4"/>
        <v>-0.25622800000000001</v>
      </c>
      <c r="T107" s="7">
        <f t="shared" si="5"/>
        <v>-0.25622800000000001</v>
      </c>
      <c r="U107" s="9">
        <v>7.2928240740740904E-2</v>
      </c>
      <c r="V107" s="10">
        <v>0</v>
      </c>
    </row>
    <row r="108" spans="1:22">
      <c r="A108" s="2"/>
      <c r="B108" s="1">
        <f t="shared" si="3"/>
        <v>7.4317129629629705E-2</v>
      </c>
      <c r="C108" s="8">
        <f t="shared" si="4"/>
        <v>-0.25622800000000001</v>
      </c>
      <c r="T108" s="7">
        <f t="shared" si="5"/>
        <v>-0.25622800000000001</v>
      </c>
      <c r="U108" s="9">
        <v>7.3622685185185305E-2</v>
      </c>
      <c r="V108" s="10">
        <v>0</v>
      </c>
    </row>
    <row r="109" spans="1:22">
      <c r="A109" s="2"/>
      <c r="B109" s="1">
        <f t="shared" si="3"/>
        <v>7.5011574074074203E-2</v>
      </c>
      <c r="C109" s="8">
        <f t="shared" si="4"/>
        <v>-0.25622800000000001</v>
      </c>
      <c r="T109" s="7">
        <f t="shared" si="5"/>
        <v>-0.25622800000000001</v>
      </c>
      <c r="U109" s="9">
        <v>7.4317129629629705E-2</v>
      </c>
      <c r="V109" s="10">
        <v>0</v>
      </c>
    </row>
    <row r="110" spans="1:22">
      <c r="A110" s="2"/>
      <c r="B110" s="1">
        <f t="shared" si="3"/>
        <v>7.5706018518518603E-2</v>
      </c>
      <c r="C110" s="8">
        <f t="shared" si="4"/>
        <v>-0.25622800000000001</v>
      </c>
      <c r="T110" s="7">
        <f t="shared" si="5"/>
        <v>-0.25622800000000001</v>
      </c>
      <c r="U110" s="9">
        <v>7.5011574074074203E-2</v>
      </c>
      <c r="V110" s="10">
        <v>0</v>
      </c>
    </row>
    <row r="111" spans="1:22">
      <c r="A111" s="2"/>
      <c r="B111" s="1">
        <f t="shared" si="3"/>
        <v>7.64004629629631E-2</v>
      </c>
      <c r="C111" s="8">
        <f t="shared" si="4"/>
        <v>-0.25622800000000001</v>
      </c>
      <c r="T111" s="7">
        <f t="shared" si="5"/>
        <v>-0.25622800000000001</v>
      </c>
      <c r="U111" s="9">
        <v>7.5706018518518603E-2</v>
      </c>
      <c r="V111" s="10">
        <v>0</v>
      </c>
    </row>
    <row r="112" spans="1:22">
      <c r="A112" s="2"/>
      <c r="B112" s="1">
        <f t="shared" si="3"/>
        <v>7.7094907407407501E-2</v>
      </c>
      <c r="C112" s="8">
        <f t="shared" si="4"/>
        <v>-0.25622800000000001</v>
      </c>
      <c r="T112" s="7">
        <f t="shared" si="5"/>
        <v>-0.25622800000000001</v>
      </c>
      <c r="U112" s="9">
        <v>7.64004629629631E-2</v>
      </c>
      <c r="V112" s="10">
        <v>0</v>
      </c>
    </row>
    <row r="113" spans="1:22">
      <c r="A113" s="2"/>
      <c r="B113" s="1">
        <f t="shared" si="3"/>
        <v>7.7789351851851998E-2</v>
      </c>
      <c r="C113" s="8">
        <f t="shared" si="4"/>
        <v>-0.25622800000000001</v>
      </c>
      <c r="T113" s="7">
        <f t="shared" si="5"/>
        <v>-0.25622800000000001</v>
      </c>
      <c r="U113" s="9">
        <v>7.7094907407407501E-2</v>
      </c>
      <c r="V113" s="10">
        <v>0</v>
      </c>
    </row>
    <row r="114" spans="1:22">
      <c r="A114" s="2"/>
      <c r="B114" s="1">
        <f t="shared" si="3"/>
        <v>7.8483796296296399E-2</v>
      </c>
      <c r="C114" s="8">
        <f t="shared" si="4"/>
        <v>-0.25622800000000001</v>
      </c>
      <c r="T114" s="7">
        <f t="shared" si="5"/>
        <v>-0.25622800000000001</v>
      </c>
      <c r="U114" s="9">
        <v>7.7789351851851998E-2</v>
      </c>
      <c r="V114" s="10">
        <v>0</v>
      </c>
    </row>
    <row r="115" spans="1:22">
      <c r="A115" s="2"/>
      <c r="B115" s="1">
        <f t="shared" si="3"/>
        <v>7.9178240740740896E-2</v>
      </c>
      <c r="C115" s="8">
        <f t="shared" si="4"/>
        <v>-0.25622800000000001</v>
      </c>
      <c r="T115" s="7">
        <f t="shared" si="5"/>
        <v>-0.25622800000000001</v>
      </c>
      <c r="U115" s="9">
        <v>7.8483796296296399E-2</v>
      </c>
      <c r="V115" s="10">
        <v>0</v>
      </c>
    </row>
    <row r="116" spans="1:22">
      <c r="A116" s="2"/>
      <c r="B116" s="1">
        <f t="shared" si="3"/>
        <v>7.9872685185185296E-2</v>
      </c>
      <c r="C116" s="8">
        <f t="shared" si="4"/>
        <v>-0.25622800000000001</v>
      </c>
      <c r="T116" s="7">
        <f t="shared" si="5"/>
        <v>-0.25622800000000001</v>
      </c>
      <c r="U116" s="9">
        <v>7.9178240740740896E-2</v>
      </c>
      <c r="V116" s="10">
        <v>0</v>
      </c>
    </row>
    <row r="117" spans="1:22">
      <c r="A117" s="2"/>
      <c r="B117" s="1">
        <f t="shared" si="3"/>
        <v>8.0567129629629697E-2</v>
      </c>
      <c r="C117" s="8">
        <f t="shared" si="4"/>
        <v>-0.25622800000000001</v>
      </c>
      <c r="T117" s="7">
        <f t="shared" si="5"/>
        <v>-0.25622800000000001</v>
      </c>
      <c r="U117" s="9">
        <v>7.9872685185185296E-2</v>
      </c>
      <c r="V117" s="10">
        <v>0</v>
      </c>
    </row>
    <row r="118" spans="1:22">
      <c r="A118" s="2"/>
      <c r="B118" s="1">
        <f t="shared" si="3"/>
        <v>8.1261574074074194E-2</v>
      </c>
      <c r="C118" s="8">
        <f t="shared" si="4"/>
        <v>-0.25622800000000001</v>
      </c>
      <c r="T118" s="7">
        <f t="shared" si="5"/>
        <v>-0.25622800000000001</v>
      </c>
      <c r="U118" s="9">
        <v>8.0567129629629697E-2</v>
      </c>
      <c r="V118" s="10">
        <v>0</v>
      </c>
    </row>
    <row r="119" spans="1:22">
      <c r="A119" s="2"/>
      <c r="B119" s="1">
        <f t="shared" si="3"/>
        <v>8.1956018518518595E-2</v>
      </c>
      <c r="C119" s="8">
        <f t="shared" si="4"/>
        <v>-0.25622800000000001</v>
      </c>
      <c r="T119" s="7">
        <f t="shared" si="5"/>
        <v>-0.25622800000000001</v>
      </c>
      <c r="U119" s="9">
        <v>8.1261574074074194E-2</v>
      </c>
      <c r="V119" s="10">
        <v>0</v>
      </c>
    </row>
    <row r="120" spans="1:22">
      <c r="A120" s="2"/>
      <c r="B120" s="1">
        <f t="shared" si="3"/>
        <v>8.2650462962963106E-2</v>
      </c>
      <c r="C120" s="8">
        <f t="shared" si="4"/>
        <v>-0.25622800000000001</v>
      </c>
      <c r="T120" s="7">
        <f t="shared" si="5"/>
        <v>-0.25622800000000001</v>
      </c>
      <c r="U120" s="9">
        <v>8.1956018518518595E-2</v>
      </c>
      <c r="V120" s="10">
        <v>0</v>
      </c>
    </row>
    <row r="121" spans="1:22">
      <c r="A121" s="2"/>
      <c r="B121" s="1">
        <f t="shared" si="3"/>
        <v>8.3344907407407506E-2</v>
      </c>
      <c r="C121" s="8">
        <f t="shared" si="4"/>
        <v>-0.25622800000000001</v>
      </c>
      <c r="T121" s="7">
        <f t="shared" si="5"/>
        <v>-0.25622800000000001</v>
      </c>
      <c r="U121" s="9">
        <v>8.2650462962963106E-2</v>
      </c>
      <c r="V121" s="10">
        <v>0</v>
      </c>
    </row>
    <row r="122" spans="1:22">
      <c r="A122" s="2"/>
      <c r="B122" s="1">
        <f t="shared" si="3"/>
        <v>8.4039351851852004E-2</v>
      </c>
      <c r="C122" s="8">
        <f t="shared" si="4"/>
        <v>-0.25622800000000001</v>
      </c>
      <c r="T122" s="7">
        <f t="shared" si="5"/>
        <v>-0.25622800000000001</v>
      </c>
      <c r="U122" s="9">
        <v>8.3344907407407506E-2</v>
      </c>
      <c r="V122" s="10">
        <v>0</v>
      </c>
    </row>
    <row r="123" spans="1:22">
      <c r="A123" s="2"/>
      <c r="B123" s="1">
        <f t="shared" si="3"/>
        <v>8.4733796296296404E-2</v>
      </c>
      <c r="C123" s="8">
        <f t="shared" si="4"/>
        <v>-0.25622800000000001</v>
      </c>
      <c r="T123" s="7">
        <f t="shared" si="5"/>
        <v>-0.25622800000000001</v>
      </c>
      <c r="U123" s="9">
        <v>8.4039351851852004E-2</v>
      </c>
      <c r="V123" s="10">
        <v>0</v>
      </c>
    </row>
    <row r="124" spans="1:22">
      <c r="A124" s="2"/>
      <c r="B124" s="1">
        <f t="shared" si="3"/>
        <v>8.5428240740740902E-2</v>
      </c>
      <c r="C124" s="8">
        <f t="shared" si="4"/>
        <v>-0.25622800000000001</v>
      </c>
      <c r="T124" s="7">
        <f t="shared" si="5"/>
        <v>-0.25622800000000001</v>
      </c>
      <c r="U124" s="9">
        <v>8.4733796296296404E-2</v>
      </c>
      <c r="V124" s="10">
        <v>0</v>
      </c>
    </row>
    <row r="125" spans="1:22">
      <c r="A125" s="2"/>
      <c r="B125" s="1">
        <f t="shared" si="3"/>
        <v>8.6122685185185302E-2</v>
      </c>
      <c r="C125" s="8">
        <f t="shared" si="4"/>
        <v>-0.25622800000000001</v>
      </c>
      <c r="T125" s="7">
        <f t="shared" si="5"/>
        <v>-0.25622800000000001</v>
      </c>
      <c r="U125" s="9">
        <v>8.5428240740740902E-2</v>
      </c>
      <c r="V125" s="10">
        <v>0</v>
      </c>
    </row>
    <row r="126" spans="1:22">
      <c r="A126" s="2"/>
      <c r="B126" s="1">
        <f t="shared" si="3"/>
        <v>8.68171296296298E-2</v>
      </c>
      <c r="C126" s="8">
        <f t="shared" si="4"/>
        <v>-0.25622800000000001</v>
      </c>
      <c r="T126" s="7">
        <f t="shared" si="5"/>
        <v>-0.25622800000000001</v>
      </c>
      <c r="U126" s="9">
        <v>8.6122685185185302E-2</v>
      </c>
      <c r="V126" s="10">
        <v>0</v>
      </c>
    </row>
    <row r="127" spans="1:22">
      <c r="A127" s="2"/>
      <c r="B127" s="1">
        <f t="shared" si="3"/>
        <v>8.75115740740742E-2</v>
      </c>
      <c r="C127" s="8">
        <f t="shared" si="4"/>
        <v>-0.25622800000000001</v>
      </c>
      <c r="T127" s="7">
        <f t="shared" si="5"/>
        <v>-0.25622800000000001</v>
      </c>
      <c r="U127" s="9">
        <v>8.68171296296298E-2</v>
      </c>
      <c r="V127" s="10">
        <v>0</v>
      </c>
    </row>
    <row r="128" spans="1:22">
      <c r="A128" s="2"/>
      <c r="B128" s="1">
        <f t="shared" si="3"/>
        <v>8.8206018518518697E-2</v>
      </c>
      <c r="C128" s="8">
        <f t="shared" si="4"/>
        <v>-0.25622800000000001</v>
      </c>
      <c r="T128" s="7">
        <f t="shared" si="5"/>
        <v>-0.25622800000000001</v>
      </c>
      <c r="U128" s="9">
        <v>8.75115740740742E-2</v>
      </c>
      <c r="V128" s="10">
        <v>0</v>
      </c>
    </row>
    <row r="129" spans="1:22">
      <c r="A129" s="2"/>
      <c r="B129" s="1">
        <f t="shared" si="3"/>
        <v>8.8900462962963098E-2</v>
      </c>
      <c r="C129" s="8">
        <f t="shared" si="4"/>
        <v>-0.25622800000000001</v>
      </c>
      <c r="T129" s="7">
        <f t="shared" si="5"/>
        <v>-0.25622800000000001</v>
      </c>
      <c r="U129" s="9">
        <v>8.8206018518518697E-2</v>
      </c>
      <c r="V129" s="10">
        <v>0</v>
      </c>
    </row>
    <row r="130" spans="1:22">
      <c r="A130" s="2"/>
      <c r="B130" s="1">
        <f t="shared" si="3"/>
        <v>8.9594907407407498E-2</v>
      </c>
      <c r="C130" s="8">
        <f t="shared" si="4"/>
        <v>-0.25622800000000001</v>
      </c>
      <c r="T130" s="7">
        <f t="shared" si="5"/>
        <v>-0.25622800000000001</v>
      </c>
      <c r="U130" s="9">
        <v>8.8900462962963098E-2</v>
      </c>
      <c r="V130" s="10">
        <v>0</v>
      </c>
    </row>
    <row r="131" spans="1:22">
      <c r="A131" s="2"/>
      <c r="B131" s="1">
        <f t="shared" ref="B131:B194" si="6">U132</f>
        <v>9.0289351851851996E-2</v>
      </c>
      <c r="C131" s="8">
        <f t="shared" ref="C131:C194" si="7">T132</f>
        <v>-0.25622800000000001</v>
      </c>
      <c r="T131" s="7">
        <f t="shared" si="5"/>
        <v>-0.25622800000000001</v>
      </c>
      <c r="U131" s="9">
        <v>8.9594907407407498E-2</v>
      </c>
      <c r="V131" s="10">
        <v>0</v>
      </c>
    </row>
    <row r="132" spans="1:22">
      <c r="A132" s="2"/>
      <c r="B132" s="1">
        <f t="shared" si="6"/>
        <v>9.0983796296296396E-2</v>
      </c>
      <c r="C132" s="8">
        <f t="shared" si="7"/>
        <v>-0.25622800000000001</v>
      </c>
      <c r="T132" s="7">
        <f t="shared" ref="T132:T195" si="8">Q$3+Q$4*V132*1000+Q$5*(V132*1000*V132*1000)+Q$6*(V132*1000*V132*1000*V132*1000)+Q$7*(V132*1000*V132*1000*V132*1000*V132*1000)</f>
        <v>-0.25622800000000001</v>
      </c>
      <c r="U132" s="9">
        <v>9.0289351851851996E-2</v>
      </c>
      <c r="V132" s="10">
        <v>0</v>
      </c>
    </row>
    <row r="133" spans="1:22">
      <c r="A133" s="2"/>
      <c r="B133" s="1">
        <f t="shared" si="6"/>
        <v>9.1678240740740893E-2</v>
      </c>
      <c r="C133" s="8">
        <f t="shared" si="7"/>
        <v>-0.25622800000000001</v>
      </c>
      <c r="T133" s="7">
        <f t="shared" si="8"/>
        <v>-0.25622800000000001</v>
      </c>
      <c r="U133" s="9">
        <v>9.0983796296296396E-2</v>
      </c>
      <c r="V133" s="10">
        <v>0</v>
      </c>
    </row>
    <row r="134" spans="1:22">
      <c r="A134" s="2"/>
      <c r="B134" s="1">
        <f t="shared" si="6"/>
        <v>9.2372685185185294E-2</v>
      </c>
      <c r="C134" s="8">
        <f t="shared" si="7"/>
        <v>-0.25622800000000001</v>
      </c>
      <c r="T134" s="7">
        <f t="shared" si="8"/>
        <v>-0.25622800000000001</v>
      </c>
      <c r="U134" s="9">
        <v>9.1678240740740893E-2</v>
      </c>
      <c r="V134" s="10">
        <v>0</v>
      </c>
    </row>
    <row r="135" spans="1:22">
      <c r="A135" s="2"/>
      <c r="B135" s="1">
        <f t="shared" si="6"/>
        <v>9.3067129629629805E-2</v>
      </c>
      <c r="C135" s="8">
        <f t="shared" si="7"/>
        <v>-0.25622800000000001</v>
      </c>
      <c r="T135" s="7">
        <f t="shared" si="8"/>
        <v>-0.25622800000000001</v>
      </c>
      <c r="U135" s="9">
        <v>9.2372685185185294E-2</v>
      </c>
      <c r="V135" s="10">
        <v>0</v>
      </c>
    </row>
    <row r="136" spans="1:22">
      <c r="A136" s="2"/>
      <c r="B136" s="1">
        <f t="shared" si="6"/>
        <v>9.3761574074074205E-2</v>
      </c>
      <c r="C136" s="8">
        <f t="shared" si="7"/>
        <v>-0.25622800000000001</v>
      </c>
      <c r="T136" s="7">
        <f t="shared" si="8"/>
        <v>-0.25622800000000001</v>
      </c>
      <c r="U136" s="9">
        <v>9.3067129629629805E-2</v>
      </c>
      <c r="V136" s="10">
        <v>0</v>
      </c>
    </row>
    <row r="137" spans="1:22">
      <c r="A137" s="2"/>
      <c r="B137" s="1">
        <f t="shared" si="6"/>
        <v>9.4456018518518703E-2</v>
      </c>
      <c r="C137" s="8">
        <f t="shared" si="7"/>
        <v>-0.25622800000000001</v>
      </c>
      <c r="T137" s="7">
        <f t="shared" si="8"/>
        <v>-0.25622800000000001</v>
      </c>
      <c r="U137" s="9">
        <v>9.3761574074074205E-2</v>
      </c>
      <c r="V137" s="10">
        <v>0</v>
      </c>
    </row>
    <row r="138" spans="1:22">
      <c r="A138" s="2"/>
      <c r="B138" s="1">
        <f t="shared" si="6"/>
        <v>9.5150462962963103E-2</v>
      </c>
      <c r="C138" s="8">
        <f t="shared" si="7"/>
        <v>-0.25622800000000001</v>
      </c>
      <c r="T138" s="7">
        <f t="shared" si="8"/>
        <v>-0.25622800000000001</v>
      </c>
      <c r="U138" s="9">
        <v>9.4456018518518703E-2</v>
      </c>
      <c r="V138" s="10">
        <v>0</v>
      </c>
    </row>
    <row r="139" spans="1:22">
      <c r="A139" s="2"/>
      <c r="B139" s="1">
        <f t="shared" si="6"/>
        <v>9.5844907407407601E-2</v>
      </c>
      <c r="C139" s="8">
        <f t="shared" si="7"/>
        <v>-0.25622800000000001</v>
      </c>
      <c r="T139" s="7">
        <f t="shared" si="8"/>
        <v>-0.25622800000000001</v>
      </c>
      <c r="U139" s="9">
        <v>9.5150462962963103E-2</v>
      </c>
      <c r="V139" s="10">
        <v>0</v>
      </c>
    </row>
    <row r="140" spans="1:22">
      <c r="A140" s="2"/>
      <c r="B140" s="1">
        <f t="shared" si="6"/>
        <v>9.6539351851852001E-2</v>
      </c>
      <c r="C140" s="8">
        <f t="shared" si="7"/>
        <v>-0.25622800000000001</v>
      </c>
      <c r="T140" s="7">
        <f t="shared" si="8"/>
        <v>-0.25622800000000001</v>
      </c>
      <c r="U140" s="9">
        <v>9.5844907407407601E-2</v>
      </c>
      <c r="V140" s="10">
        <v>0</v>
      </c>
    </row>
    <row r="141" spans="1:22">
      <c r="A141" s="2"/>
      <c r="B141" s="1">
        <f t="shared" si="6"/>
        <v>9.7233796296296401E-2</v>
      </c>
      <c r="C141" s="8">
        <f t="shared" si="7"/>
        <v>-0.25622800000000001</v>
      </c>
      <c r="T141" s="7">
        <f t="shared" si="8"/>
        <v>-0.25622800000000001</v>
      </c>
      <c r="U141" s="9">
        <v>9.6539351851852001E-2</v>
      </c>
      <c r="V141" s="10">
        <v>0</v>
      </c>
    </row>
    <row r="142" spans="1:22">
      <c r="A142" s="2"/>
      <c r="B142" s="1">
        <f t="shared" si="6"/>
        <v>9.7928240740740899E-2</v>
      </c>
      <c r="C142" s="8">
        <f t="shared" si="7"/>
        <v>-0.25622800000000001</v>
      </c>
      <c r="T142" s="7">
        <f t="shared" si="8"/>
        <v>-0.25622800000000001</v>
      </c>
      <c r="U142" s="9">
        <v>9.7233796296296401E-2</v>
      </c>
      <c r="V142" s="10">
        <v>0</v>
      </c>
    </row>
    <row r="143" spans="1:22">
      <c r="A143" s="2"/>
      <c r="B143" s="1">
        <f t="shared" si="6"/>
        <v>9.8622685185185299E-2</v>
      </c>
      <c r="C143" s="8">
        <f t="shared" si="7"/>
        <v>-0.25622800000000001</v>
      </c>
      <c r="T143" s="7">
        <f t="shared" si="8"/>
        <v>-0.25622800000000001</v>
      </c>
      <c r="U143" s="9">
        <v>9.7928240740740899E-2</v>
      </c>
      <c r="V143" s="10">
        <v>0</v>
      </c>
    </row>
    <row r="144" spans="1:22">
      <c r="A144" s="2"/>
      <c r="B144" s="1">
        <f t="shared" si="6"/>
        <v>9.9317129629629797E-2</v>
      </c>
      <c r="C144" s="8">
        <f t="shared" si="7"/>
        <v>-0.25622800000000001</v>
      </c>
      <c r="T144" s="7">
        <f t="shared" si="8"/>
        <v>-0.25622800000000001</v>
      </c>
      <c r="U144" s="9">
        <v>9.8622685185185299E-2</v>
      </c>
      <c r="V144" s="10">
        <v>0</v>
      </c>
    </row>
    <row r="145" spans="1:22">
      <c r="A145" s="2"/>
      <c r="B145" s="1">
        <f t="shared" si="6"/>
        <v>0.100011574074074</v>
      </c>
      <c r="C145" s="8">
        <f t="shared" si="7"/>
        <v>-0.25622800000000001</v>
      </c>
      <c r="T145" s="7">
        <f t="shared" si="8"/>
        <v>-0.25622800000000001</v>
      </c>
      <c r="U145" s="9">
        <v>9.9317129629629797E-2</v>
      </c>
      <c r="V145" s="10">
        <v>0</v>
      </c>
    </row>
    <row r="146" spans="1:22">
      <c r="A146" s="2"/>
      <c r="B146" s="1">
        <f t="shared" si="6"/>
        <v>0.100706018518519</v>
      </c>
      <c r="C146" s="8">
        <f t="shared" si="7"/>
        <v>-0.25622800000000001</v>
      </c>
      <c r="T146" s="7">
        <f t="shared" si="8"/>
        <v>-0.25622800000000001</v>
      </c>
      <c r="U146" s="9">
        <v>0.100011574074074</v>
      </c>
      <c r="V146" s="10">
        <v>0</v>
      </c>
    </row>
    <row r="147" spans="1:22">
      <c r="A147" s="2"/>
      <c r="B147" s="1">
        <f t="shared" si="6"/>
        <v>0.101400462962963</v>
      </c>
      <c r="C147" s="8">
        <f t="shared" si="7"/>
        <v>-0.25622800000000001</v>
      </c>
      <c r="T147" s="7">
        <f t="shared" si="8"/>
        <v>-0.25622800000000001</v>
      </c>
      <c r="U147" s="9">
        <v>0.100706018518519</v>
      </c>
      <c r="V147" s="10">
        <v>0</v>
      </c>
    </row>
    <row r="148" spans="1:22">
      <c r="A148" s="2"/>
      <c r="B148" s="1">
        <f t="shared" si="6"/>
        <v>0.10209490740740799</v>
      </c>
      <c r="C148" s="8">
        <f t="shared" si="7"/>
        <v>-0.25622800000000001</v>
      </c>
      <c r="T148" s="7">
        <f t="shared" si="8"/>
        <v>-0.25622800000000001</v>
      </c>
      <c r="U148" s="9">
        <v>0.101400462962963</v>
      </c>
      <c r="V148" s="10">
        <v>0</v>
      </c>
    </row>
    <row r="149" spans="1:22">
      <c r="A149" s="2"/>
      <c r="B149" s="1">
        <f t="shared" si="6"/>
        <v>0.10278935185185201</v>
      </c>
      <c r="C149" s="8">
        <f t="shared" si="7"/>
        <v>-0.25622800000000001</v>
      </c>
      <c r="T149" s="7">
        <f t="shared" si="8"/>
        <v>-0.25622800000000001</v>
      </c>
      <c r="U149" s="9">
        <v>0.10209490740740799</v>
      </c>
      <c r="V149" s="10">
        <v>0</v>
      </c>
    </row>
    <row r="150" spans="1:22">
      <c r="A150" s="2"/>
      <c r="B150" s="1">
        <f t="shared" si="6"/>
        <v>0.103483796296296</v>
      </c>
      <c r="C150" s="8">
        <f t="shared" si="7"/>
        <v>-0.25622800000000001</v>
      </c>
      <c r="T150" s="7">
        <f t="shared" si="8"/>
        <v>-0.25622800000000001</v>
      </c>
      <c r="U150" s="9">
        <v>0.10278935185185201</v>
      </c>
      <c r="V150" s="10">
        <v>0</v>
      </c>
    </row>
    <row r="151" spans="1:22">
      <c r="A151" s="2"/>
      <c r="B151" s="1">
        <f t="shared" si="6"/>
        <v>0.104178240740741</v>
      </c>
      <c r="C151" s="8">
        <f t="shared" si="7"/>
        <v>-0.25622800000000001</v>
      </c>
      <c r="T151" s="7">
        <f t="shared" si="8"/>
        <v>-0.25622800000000001</v>
      </c>
      <c r="U151" s="9">
        <v>0.103483796296296</v>
      </c>
      <c r="V151" s="10">
        <v>0</v>
      </c>
    </row>
    <row r="152" spans="1:22">
      <c r="A152" s="2"/>
      <c r="B152" s="1">
        <f t="shared" si="6"/>
        <v>0.104872685185185</v>
      </c>
      <c r="C152" s="8">
        <f t="shared" si="7"/>
        <v>-0.25622800000000001</v>
      </c>
      <c r="T152" s="7">
        <f t="shared" si="8"/>
        <v>-0.25622800000000001</v>
      </c>
      <c r="U152" s="9">
        <v>0.104178240740741</v>
      </c>
      <c r="V152" s="10">
        <v>0</v>
      </c>
    </row>
    <row r="153" spans="1:22">
      <c r="A153" s="2"/>
      <c r="B153" s="1">
        <f t="shared" si="6"/>
        <v>0.10556712962963</v>
      </c>
      <c r="C153" s="8">
        <f t="shared" si="7"/>
        <v>-0.25622800000000001</v>
      </c>
      <c r="T153" s="7">
        <f t="shared" si="8"/>
        <v>-0.25622800000000001</v>
      </c>
      <c r="U153" s="9">
        <v>0.104872685185185</v>
      </c>
      <c r="V153" s="10">
        <v>0</v>
      </c>
    </row>
    <row r="154" spans="1:22">
      <c r="A154" s="2"/>
      <c r="B154" s="1">
        <f t="shared" si="6"/>
        <v>0.10626157407407399</v>
      </c>
      <c r="C154" s="8">
        <f t="shared" si="7"/>
        <v>-0.25622800000000001</v>
      </c>
      <c r="T154" s="7">
        <f t="shared" si="8"/>
        <v>-0.25622800000000001</v>
      </c>
      <c r="U154" s="9">
        <v>0.10556712962963</v>
      </c>
      <c r="V154" s="10">
        <v>0</v>
      </c>
    </row>
    <row r="155" spans="1:22">
      <c r="A155" s="2"/>
      <c r="B155" s="1">
        <f t="shared" si="6"/>
        <v>0.10695601851851901</v>
      </c>
      <c r="C155" s="8">
        <f t="shared" si="7"/>
        <v>-0.25622800000000001</v>
      </c>
      <c r="T155" s="7">
        <f t="shared" si="8"/>
        <v>-0.25622800000000001</v>
      </c>
      <c r="U155" s="9">
        <v>0.10626157407407399</v>
      </c>
      <c r="V155" s="10">
        <v>0</v>
      </c>
    </row>
    <row r="156" spans="1:22">
      <c r="A156" s="2"/>
      <c r="B156" s="1">
        <f t="shared" si="6"/>
        <v>0.107650462962963</v>
      </c>
      <c r="C156" s="8">
        <f t="shared" si="7"/>
        <v>-0.25622800000000001</v>
      </c>
      <c r="T156" s="7">
        <f t="shared" si="8"/>
        <v>-0.25622800000000001</v>
      </c>
      <c r="U156" s="9">
        <v>0.10695601851851901</v>
      </c>
      <c r="V156" s="10">
        <v>0</v>
      </c>
    </row>
    <row r="157" spans="1:22">
      <c r="A157" s="2"/>
      <c r="B157" s="1">
        <f t="shared" si="6"/>
        <v>0.108344907407408</v>
      </c>
      <c r="C157" s="8">
        <f t="shared" si="7"/>
        <v>-0.25622800000000001</v>
      </c>
      <c r="T157" s="7">
        <f t="shared" si="8"/>
        <v>-0.25622800000000001</v>
      </c>
      <c r="U157" s="9">
        <v>0.107650462962963</v>
      </c>
      <c r="V157" s="10">
        <v>0</v>
      </c>
    </row>
    <row r="158" spans="1:22">
      <c r="A158" s="2"/>
      <c r="B158" s="1">
        <f t="shared" si="6"/>
        <v>0.109039351851852</v>
      </c>
      <c r="C158" s="8">
        <f t="shared" si="7"/>
        <v>-0.25622800000000001</v>
      </c>
      <c r="T158" s="7">
        <f t="shared" si="8"/>
        <v>-0.25622800000000001</v>
      </c>
      <c r="U158" s="9">
        <v>0.108344907407408</v>
      </c>
      <c r="V158" s="10">
        <v>0</v>
      </c>
    </row>
    <row r="159" spans="1:22">
      <c r="A159" s="2"/>
      <c r="B159" s="1">
        <f t="shared" si="6"/>
        <v>0.109733796296296</v>
      </c>
      <c r="C159" s="8">
        <f t="shared" si="7"/>
        <v>-0.25622800000000001</v>
      </c>
      <c r="T159" s="7">
        <f t="shared" si="8"/>
        <v>-0.25622800000000001</v>
      </c>
      <c r="U159" s="9">
        <v>0.109039351851852</v>
      </c>
      <c r="V159" s="10">
        <v>0</v>
      </c>
    </row>
    <row r="160" spans="1:22">
      <c r="A160" s="2"/>
      <c r="B160" s="1">
        <f t="shared" si="6"/>
        <v>0.11042824074074099</v>
      </c>
      <c r="C160" s="8">
        <f t="shared" si="7"/>
        <v>-0.25622800000000001</v>
      </c>
      <c r="T160" s="7">
        <f t="shared" si="8"/>
        <v>-0.25622800000000001</v>
      </c>
      <c r="U160" s="9">
        <v>0.109733796296296</v>
      </c>
      <c r="V160" s="10">
        <v>0</v>
      </c>
    </row>
    <row r="161" spans="1:22">
      <c r="A161" s="2"/>
      <c r="B161" s="1">
        <f t="shared" si="6"/>
        <v>0.11112268518518501</v>
      </c>
      <c r="C161" s="8">
        <f t="shared" si="7"/>
        <v>-0.25622800000000001</v>
      </c>
      <c r="T161" s="7">
        <f t="shared" si="8"/>
        <v>-0.25622800000000001</v>
      </c>
      <c r="U161" s="9">
        <v>0.11042824074074099</v>
      </c>
      <c r="V161" s="10">
        <v>0</v>
      </c>
    </row>
    <row r="162" spans="1:22">
      <c r="A162" s="2"/>
      <c r="B162" s="1">
        <f t="shared" si="6"/>
        <v>0.11181712962963</v>
      </c>
      <c r="C162" s="8">
        <f t="shared" si="7"/>
        <v>-0.25622800000000001</v>
      </c>
      <c r="T162" s="7">
        <f t="shared" si="8"/>
        <v>-0.25622800000000001</v>
      </c>
      <c r="U162" s="9">
        <v>0.11112268518518501</v>
      </c>
      <c r="V162" s="10">
        <v>0</v>
      </c>
    </row>
    <row r="163" spans="1:22">
      <c r="A163" s="2"/>
      <c r="B163" s="1">
        <f t="shared" si="6"/>
        <v>0.112511574074074</v>
      </c>
      <c r="C163" s="8">
        <f t="shared" si="7"/>
        <v>-0.25622800000000001</v>
      </c>
      <c r="T163" s="7">
        <f t="shared" si="8"/>
        <v>-0.25622800000000001</v>
      </c>
      <c r="U163" s="9">
        <v>0.11181712962963</v>
      </c>
      <c r="V163" s="10">
        <v>0</v>
      </c>
    </row>
    <row r="164" spans="1:22">
      <c r="A164" s="2"/>
      <c r="B164" s="1">
        <f t="shared" si="6"/>
        <v>0.113206018518519</v>
      </c>
      <c r="C164" s="8">
        <f t="shared" si="7"/>
        <v>-0.25622800000000001</v>
      </c>
      <c r="T164" s="7">
        <f t="shared" si="8"/>
        <v>-0.25622800000000001</v>
      </c>
      <c r="U164" s="9">
        <v>0.112511574074074</v>
      </c>
      <c r="V164" s="10">
        <v>0</v>
      </c>
    </row>
    <row r="165" spans="1:22">
      <c r="A165" s="2"/>
      <c r="B165" s="1">
        <f t="shared" si="6"/>
        <v>0.11390046296296299</v>
      </c>
      <c r="C165" s="8">
        <f t="shared" si="7"/>
        <v>-0.25622800000000001</v>
      </c>
      <c r="T165" s="7">
        <f t="shared" si="8"/>
        <v>-0.25622800000000001</v>
      </c>
      <c r="U165" s="9">
        <v>0.113206018518519</v>
      </c>
      <c r="V165" s="10">
        <v>0</v>
      </c>
    </row>
    <row r="166" spans="1:22">
      <c r="A166" s="2"/>
      <c r="B166" s="1">
        <f t="shared" si="6"/>
        <v>0.11459490740740701</v>
      </c>
      <c r="C166" s="8">
        <f t="shared" si="7"/>
        <v>-0.25622800000000001</v>
      </c>
      <c r="T166" s="7">
        <f t="shared" si="8"/>
        <v>-0.25622800000000001</v>
      </c>
      <c r="U166" s="9">
        <v>0.11390046296296299</v>
      </c>
      <c r="V166" s="10">
        <v>0</v>
      </c>
    </row>
    <row r="167" spans="1:22">
      <c r="A167" s="2"/>
      <c r="B167" s="1">
        <f t="shared" si="6"/>
        <v>0.115289351851852</v>
      </c>
      <c r="C167" s="8">
        <f t="shared" si="7"/>
        <v>-0.25622800000000001</v>
      </c>
      <c r="T167" s="7">
        <f t="shared" si="8"/>
        <v>-0.25622800000000001</v>
      </c>
      <c r="U167" s="9">
        <v>0.11459490740740701</v>
      </c>
      <c r="V167" s="10">
        <v>0</v>
      </c>
    </row>
    <row r="168" spans="1:22">
      <c r="A168" s="2"/>
      <c r="B168" s="1">
        <f t="shared" si="6"/>
        <v>0.115983796296296</v>
      </c>
      <c r="C168" s="8">
        <f t="shared" si="7"/>
        <v>-0.25622800000000001</v>
      </c>
      <c r="T168" s="7">
        <f t="shared" si="8"/>
        <v>-0.25622800000000001</v>
      </c>
      <c r="U168" s="9">
        <v>0.115289351851852</v>
      </c>
      <c r="V168" s="10">
        <v>0</v>
      </c>
    </row>
    <row r="169" spans="1:22">
      <c r="A169" s="2"/>
      <c r="B169" s="1">
        <f t="shared" si="6"/>
        <v>0.116678240740741</v>
      </c>
      <c r="C169" s="8">
        <f t="shared" si="7"/>
        <v>-0.25622800000000001</v>
      </c>
      <c r="T169" s="7">
        <f t="shared" si="8"/>
        <v>-0.25622800000000001</v>
      </c>
      <c r="U169" s="9">
        <v>0.115983796296296</v>
      </c>
      <c r="V169" s="10">
        <v>0</v>
      </c>
    </row>
    <row r="170" spans="1:22">
      <c r="A170" s="2"/>
      <c r="B170" s="1">
        <f t="shared" si="6"/>
        <v>0.117372685185185</v>
      </c>
      <c r="C170" s="8">
        <f t="shared" si="7"/>
        <v>-0.25622800000000001</v>
      </c>
      <c r="T170" s="7">
        <f t="shared" si="8"/>
        <v>-0.25622800000000001</v>
      </c>
      <c r="U170" s="9">
        <v>0.116678240740741</v>
      </c>
      <c r="V170" s="10">
        <v>0</v>
      </c>
    </row>
    <row r="171" spans="1:22">
      <c r="A171" s="2"/>
      <c r="B171" s="1">
        <f t="shared" si="6"/>
        <v>0.11806712962962999</v>
      </c>
      <c r="C171" s="8">
        <f t="shared" si="7"/>
        <v>-0.25622800000000001</v>
      </c>
      <c r="T171" s="7">
        <f t="shared" si="8"/>
        <v>-0.25622800000000001</v>
      </c>
      <c r="U171" s="9">
        <v>0.117372685185185</v>
      </c>
      <c r="V171" s="10">
        <v>0</v>
      </c>
    </row>
    <row r="172" spans="1:22">
      <c r="A172" s="2"/>
      <c r="B172" s="1">
        <f t="shared" si="6"/>
        <v>0.11876157407407401</v>
      </c>
      <c r="C172" s="8">
        <f t="shared" si="7"/>
        <v>-0.25622800000000001</v>
      </c>
      <c r="T172" s="7">
        <f t="shared" si="8"/>
        <v>-0.25622800000000001</v>
      </c>
      <c r="U172" s="9">
        <v>0.11806712962962999</v>
      </c>
      <c r="V172" s="10">
        <v>0</v>
      </c>
    </row>
    <row r="173" spans="1:22">
      <c r="A173" s="2"/>
      <c r="B173" s="1">
        <f t="shared" si="6"/>
        <v>0.119456018518519</v>
      </c>
      <c r="C173" s="8">
        <f t="shared" si="7"/>
        <v>-0.25622800000000001</v>
      </c>
      <c r="T173" s="7">
        <f t="shared" si="8"/>
        <v>-0.25622800000000001</v>
      </c>
      <c r="U173" s="9">
        <v>0.11876157407407401</v>
      </c>
      <c r="V173" s="10">
        <v>0</v>
      </c>
    </row>
    <row r="174" spans="1:22">
      <c r="A174" s="2"/>
      <c r="B174" s="1">
        <f t="shared" si="6"/>
        <v>0.120150462962963</v>
      </c>
      <c r="C174" s="8">
        <f t="shared" si="7"/>
        <v>-0.25622800000000001</v>
      </c>
      <c r="T174" s="7">
        <f t="shared" si="8"/>
        <v>-0.25622800000000001</v>
      </c>
      <c r="U174" s="9">
        <v>0.119456018518519</v>
      </c>
      <c r="V174" s="10">
        <v>0</v>
      </c>
    </row>
    <row r="175" spans="1:22">
      <c r="A175" s="2"/>
      <c r="B175" s="1">
        <f t="shared" si="6"/>
        <v>0.120844907407407</v>
      </c>
      <c r="C175" s="8">
        <f t="shared" si="7"/>
        <v>-0.25622800000000001</v>
      </c>
      <c r="T175" s="7">
        <f t="shared" si="8"/>
        <v>-0.25622800000000001</v>
      </c>
      <c r="U175" s="9">
        <v>0.120150462962963</v>
      </c>
      <c r="V175" s="10">
        <v>0</v>
      </c>
    </row>
    <row r="176" spans="1:22">
      <c r="A176" s="2"/>
      <c r="B176" s="1">
        <f t="shared" si="6"/>
        <v>0.121539351851852</v>
      </c>
      <c r="C176" s="8">
        <f t="shared" si="7"/>
        <v>-0.25622800000000001</v>
      </c>
      <c r="T176" s="7">
        <f t="shared" si="8"/>
        <v>-0.25622800000000001</v>
      </c>
      <c r="U176" s="9">
        <v>0.120844907407407</v>
      </c>
      <c r="V176" s="10">
        <v>0</v>
      </c>
    </row>
    <row r="177" spans="1:22">
      <c r="A177" s="2"/>
      <c r="B177" s="1">
        <f t="shared" si="6"/>
        <v>0.12223379629629599</v>
      </c>
      <c r="C177" s="8">
        <f t="shared" si="7"/>
        <v>-0.25622800000000001</v>
      </c>
      <c r="T177" s="7">
        <f t="shared" si="8"/>
        <v>-0.25622800000000001</v>
      </c>
      <c r="U177" s="9">
        <v>0.121539351851852</v>
      </c>
      <c r="V177" s="10">
        <v>0</v>
      </c>
    </row>
    <row r="178" spans="1:22">
      <c r="A178" s="2"/>
      <c r="B178" s="1">
        <f t="shared" si="6"/>
        <v>0.122928240740741</v>
      </c>
      <c r="C178" s="8">
        <f t="shared" si="7"/>
        <v>-0.25622800000000001</v>
      </c>
      <c r="T178" s="7">
        <f t="shared" si="8"/>
        <v>-0.25622800000000001</v>
      </c>
      <c r="U178" s="9">
        <v>0.12223379629629599</v>
      </c>
      <c r="V178" s="10">
        <v>0</v>
      </c>
    </row>
    <row r="179" spans="1:22">
      <c r="A179" s="2"/>
      <c r="B179" s="1">
        <f t="shared" si="6"/>
        <v>0.123622685185185</v>
      </c>
      <c r="C179" s="8">
        <f t="shared" si="7"/>
        <v>-0.25622800000000001</v>
      </c>
      <c r="T179" s="7">
        <f t="shared" si="8"/>
        <v>-0.25622800000000001</v>
      </c>
      <c r="U179" s="9">
        <v>0.122928240740741</v>
      </c>
      <c r="V179" s="10">
        <v>0</v>
      </c>
    </row>
    <row r="180" spans="1:22">
      <c r="A180" s="2"/>
      <c r="B180" s="1">
        <f t="shared" si="6"/>
        <v>0.12431712962963</v>
      </c>
      <c r="C180" s="8">
        <f t="shared" si="7"/>
        <v>-0.25622800000000001</v>
      </c>
      <c r="T180" s="7">
        <f t="shared" si="8"/>
        <v>-0.25622800000000001</v>
      </c>
      <c r="U180" s="9">
        <v>0.123622685185185</v>
      </c>
      <c r="V180" s="10">
        <v>0</v>
      </c>
    </row>
    <row r="181" spans="1:22">
      <c r="A181" s="2"/>
      <c r="B181" s="1">
        <f t="shared" si="6"/>
        <v>0.12501157407407401</v>
      </c>
      <c r="C181" s="8">
        <f t="shared" si="7"/>
        <v>-0.25622800000000001</v>
      </c>
      <c r="T181" s="7">
        <f t="shared" si="8"/>
        <v>-0.25622800000000001</v>
      </c>
      <c r="U181" s="9">
        <v>0.12431712962963</v>
      </c>
      <c r="V181" s="10">
        <v>0</v>
      </c>
    </row>
    <row r="182" spans="1:22">
      <c r="A182" s="2"/>
      <c r="B182" s="1">
        <f t="shared" si="6"/>
        <v>0.12570601851851901</v>
      </c>
      <c r="C182" s="8">
        <f t="shared" si="7"/>
        <v>-0.25622800000000001</v>
      </c>
      <c r="T182" s="7">
        <f t="shared" si="8"/>
        <v>-0.25622800000000001</v>
      </c>
      <c r="U182" s="9">
        <v>0.12501157407407401</v>
      </c>
      <c r="V182" s="10">
        <v>0</v>
      </c>
    </row>
    <row r="183" spans="1:22">
      <c r="A183" s="2"/>
      <c r="B183" s="1">
        <f t="shared" si="6"/>
        <v>0.12640046296296301</v>
      </c>
      <c r="C183" s="8">
        <f t="shared" si="7"/>
        <v>-0.25622800000000001</v>
      </c>
      <c r="T183" s="7">
        <f t="shared" si="8"/>
        <v>-0.25622800000000001</v>
      </c>
      <c r="U183" s="9">
        <v>0.12570601851851901</v>
      </c>
      <c r="V183" s="10">
        <v>0</v>
      </c>
    </row>
    <row r="184" spans="1:22">
      <c r="A184" s="2"/>
      <c r="B184" s="1">
        <f t="shared" si="6"/>
        <v>0.127094907407407</v>
      </c>
      <c r="C184" s="8">
        <f t="shared" si="7"/>
        <v>-0.25622800000000001</v>
      </c>
      <c r="T184" s="7">
        <f t="shared" si="8"/>
        <v>-0.25622800000000001</v>
      </c>
      <c r="U184" s="9">
        <v>0.12640046296296301</v>
      </c>
      <c r="V184" s="10">
        <v>0</v>
      </c>
    </row>
    <row r="185" spans="1:22">
      <c r="A185" s="2"/>
      <c r="B185" s="1">
        <f t="shared" si="6"/>
        <v>0.127789351851852</v>
      </c>
      <c r="C185" s="8">
        <f t="shared" si="7"/>
        <v>-0.25622800000000001</v>
      </c>
      <c r="T185" s="7">
        <f t="shared" si="8"/>
        <v>-0.25622800000000001</v>
      </c>
      <c r="U185" s="9">
        <v>0.127094907407407</v>
      </c>
      <c r="V185" s="10">
        <v>0</v>
      </c>
    </row>
    <row r="186" spans="1:22">
      <c r="A186" s="2"/>
      <c r="B186" s="1">
        <f t="shared" si="6"/>
        <v>0.128483796296296</v>
      </c>
      <c r="C186" s="8">
        <f t="shared" si="7"/>
        <v>-0.25622800000000001</v>
      </c>
      <c r="T186" s="7">
        <f t="shared" si="8"/>
        <v>-0.25622800000000001</v>
      </c>
      <c r="U186" s="9">
        <v>0.127789351851852</v>
      </c>
      <c r="V186" s="10">
        <v>0</v>
      </c>
    </row>
    <row r="187" spans="1:22">
      <c r="A187" s="2"/>
      <c r="B187" s="1">
        <f t="shared" si="6"/>
        <v>0.129178240740741</v>
      </c>
      <c r="C187" s="8">
        <f t="shared" si="7"/>
        <v>-0.25622800000000001</v>
      </c>
      <c r="T187" s="7">
        <f t="shared" si="8"/>
        <v>-0.25622800000000001</v>
      </c>
      <c r="U187" s="9">
        <v>0.128483796296296</v>
      </c>
      <c r="V187" s="10">
        <v>0</v>
      </c>
    </row>
    <row r="188" spans="1:22">
      <c r="A188" s="2"/>
      <c r="B188" s="1">
        <f t="shared" si="6"/>
        <v>0.12987268518518499</v>
      </c>
      <c r="C188" s="8">
        <f t="shared" si="7"/>
        <v>-0.25622800000000001</v>
      </c>
      <c r="T188" s="7">
        <f t="shared" si="8"/>
        <v>-0.25622800000000001</v>
      </c>
      <c r="U188" s="9">
        <v>0.129178240740741</v>
      </c>
      <c r="V188" s="10">
        <v>0</v>
      </c>
    </row>
    <row r="189" spans="1:22">
      <c r="A189" s="2"/>
      <c r="B189" s="1">
        <f t="shared" si="6"/>
        <v>0.13056712962962999</v>
      </c>
      <c r="C189" s="8">
        <f t="shared" si="7"/>
        <v>-0.25622800000000001</v>
      </c>
      <c r="T189" s="7">
        <f t="shared" si="8"/>
        <v>-0.25622800000000001</v>
      </c>
      <c r="U189" s="9">
        <v>0.12987268518518499</v>
      </c>
      <c r="V189" s="10">
        <v>0</v>
      </c>
    </row>
    <row r="190" spans="1:22">
      <c r="A190" s="2"/>
      <c r="B190" s="1">
        <f t="shared" si="6"/>
        <v>0.13126157407407399</v>
      </c>
      <c r="C190" s="8">
        <f t="shared" si="7"/>
        <v>-0.25622800000000001</v>
      </c>
      <c r="T190" s="7">
        <f t="shared" si="8"/>
        <v>-0.25622800000000001</v>
      </c>
      <c r="U190" s="9">
        <v>0.13056712962962999</v>
      </c>
      <c r="V190" s="10">
        <v>0</v>
      </c>
    </row>
    <row r="191" spans="1:22">
      <c r="A191" s="2"/>
      <c r="B191" s="1">
        <f t="shared" si="6"/>
        <v>0.13195601851851901</v>
      </c>
      <c r="C191" s="8">
        <f t="shared" si="7"/>
        <v>-0.25622800000000001</v>
      </c>
      <c r="T191" s="7">
        <f t="shared" si="8"/>
        <v>-0.25622800000000001</v>
      </c>
      <c r="U191" s="9">
        <v>0.13126157407407399</v>
      </c>
      <c r="V191" s="10">
        <v>0</v>
      </c>
    </row>
    <row r="192" spans="1:22">
      <c r="A192" s="2"/>
      <c r="B192" s="1">
        <f t="shared" si="6"/>
        <v>0.13265046296296301</v>
      </c>
      <c r="C192" s="8">
        <f t="shared" si="7"/>
        <v>-0.25622800000000001</v>
      </c>
      <c r="T192" s="7">
        <f t="shared" si="8"/>
        <v>-0.25622800000000001</v>
      </c>
      <c r="U192" s="9">
        <v>0.13195601851851901</v>
      </c>
      <c r="V192" s="10">
        <v>0</v>
      </c>
    </row>
    <row r="193" spans="1:22">
      <c r="A193" s="2"/>
      <c r="B193" s="1">
        <f t="shared" si="6"/>
        <v>0.13334490740740801</v>
      </c>
      <c r="C193" s="8">
        <f t="shared" si="7"/>
        <v>-0.25622800000000001</v>
      </c>
      <c r="T193" s="7">
        <f t="shared" si="8"/>
        <v>-0.25622800000000001</v>
      </c>
      <c r="U193" s="9">
        <v>0.13265046296296301</v>
      </c>
      <c r="V193" s="10">
        <v>0</v>
      </c>
    </row>
    <row r="194" spans="1:22">
      <c r="A194" s="2"/>
      <c r="B194" s="1">
        <f t="shared" si="6"/>
        <v>0.13403935185185201</v>
      </c>
      <c r="C194" s="8">
        <f t="shared" si="7"/>
        <v>-0.25622800000000001</v>
      </c>
      <c r="T194" s="7">
        <f t="shared" si="8"/>
        <v>-0.25622800000000001</v>
      </c>
      <c r="U194" s="9">
        <v>0.13334490740740801</v>
      </c>
      <c r="V194" s="10">
        <v>0</v>
      </c>
    </row>
    <row r="195" spans="1:22">
      <c r="A195" s="2"/>
      <c r="B195" s="1">
        <f t="shared" ref="B195:B258" si="9">U196</f>
        <v>0.134733796296296</v>
      </c>
      <c r="C195" s="8">
        <f t="shared" ref="C195:C258" si="10">T196</f>
        <v>-0.25622800000000001</v>
      </c>
      <c r="T195" s="7">
        <f t="shared" si="8"/>
        <v>-0.25622800000000001</v>
      </c>
      <c r="U195" s="9">
        <v>0.13403935185185201</v>
      </c>
      <c r="V195" s="10">
        <v>0</v>
      </c>
    </row>
    <row r="196" spans="1:22">
      <c r="A196" s="2"/>
      <c r="B196" s="1">
        <f t="shared" si="9"/>
        <v>0.135428240740741</v>
      </c>
      <c r="C196" s="8">
        <f t="shared" si="10"/>
        <v>-0.25622800000000001</v>
      </c>
      <c r="T196" s="7">
        <f t="shared" ref="T196:T259" si="11">Q$3+Q$4*V196*1000+Q$5*(V196*1000*V196*1000)+Q$6*(V196*1000*V196*1000*V196*1000)+Q$7*(V196*1000*V196*1000*V196*1000*V196*1000)</f>
        <v>-0.25622800000000001</v>
      </c>
      <c r="U196" s="9">
        <v>0.134733796296296</v>
      </c>
      <c r="V196" s="10">
        <v>0</v>
      </c>
    </row>
    <row r="197" spans="1:22">
      <c r="A197" s="2"/>
      <c r="B197" s="1">
        <f t="shared" si="9"/>
        <v>0.136122685185185</v>
      </c>
      <c r="C197" s="8">
        <f t="shared" si="10"/>
        <v>-0.25622800000000001</v>
      </c>
      <c r="T197" s="7">
        <f t="shared" si="11"/>
        <v>-0.25622800000000001</v>
      </c>
      <c r="U197" s="9">
        <v>0.135428240740741</v>
      </c>
      <c r="V197" s="10">
        <v>0</v>
      </c>
    </row>
    <row r="198" spans="1:22">
      <c r="A198" s="2"/>
      <c r="B198" s="1">
        <f t="shared" si="9"/>
        <v>0.13681712962963</v>
      </c>
      <c r="C198" s="8">
        <f t="shared" si="10"/>
        <v>-0.25622800000000001</v>
      </c>
      <c r="T198" s="7">
        <f t="shared" si="11"/>
        <v>-0.25622800000000001</v>
      </c>
      <c r="U198" s="9">
        <v>0.136122685185185</v>
      </c>
      <c r="V198" s="10">
        <v>0</v>
      </c>
    </row>
    <row r="199" spans="1:22">
      <c r="A199" s="2"/>
      <c r="B199" s="1">
        <f t="shared" si="9"/>
        <v>0.13751157407407399</v>
      </c>
      <c r="C199" s="8">
        <f t="shared" si="10"/>
        <v>-0.25622800000000001</v>
      </c>
      <c r="T199" s="7">
        <f t="shared" si="11"/>
        <v>-0.25622800000000001</v>
      </c>
      <c r="U199" s="9">
        <v>0.13681712962963</v>
      </c>
      <c r="V199" s="10">
        <v>0</v>
      </c>
    </row>
    <row r="200" spans="1:22">
      <c r="A200" s="2"/>
      <c r="B200" s="1">
        <f t="shared" si="9"/>
        <v>0.13820601851851899</v>
      </c>
      <c r="C200" s="8">
        <f t="shared" si="10"/>
        <v>-0.25622800000000001</v>
      </c>
      <c r="T200" s="7">
        <f t="shared" si="11"/>
        <v>-0.25622800000000001</v>
      </c>
      <c r="U200" s="9">
        <v>0.13751157407407399</v>
      </c>
      <c r="V200" s="10">
        <v>0</v>
      </c>
    </row>
    <row r="201" spans="1:22">
      <c r="A201" s="2"/>
      <c r="B201" s="1">
        <f t="shared" si="9"/>
        <v>0.13890046296296299</v>
      </c>
      <c r="C201" s="8">
        <f t="shared" si="10"/>
        <v>-0.25622800000000001</v>
      </c>
      <c r="T201" s="7">
        <f t="shared" si="11"/>
        <v>-0.25622800000000001</v>
      </c>
      <c r="U201" s="9">
        <v>0.13820601851851899</v>
      </c>
      <c r="V201" s="10">
        <v>0</v>
      </c>
    </row>
    <row r="202" spans="1:22">
      <c r="A202" s="2"/>
      <c r="B202" s="1">
        <f t="shared" si="9"/>
        <v>0.13959490740740799</v>
      </c>
      <c r="C202" s="8">
        <f t="shared" si="10"/>
        <v>-0.25622800000000001</v>
      </c>
      <c r="T202" s="7">
        <f t="shared" si="11"/>
        <v>-0.25622800000000001</v>
      </c>
      <c r="U202" s="9">
        <v>0.13890046296296299</v>
      </c>
      <c r="V202" s="10">
        <v>0</v>
      </c>
    </row>
    <row r="203" spans="1:22">
      <c r="A203" s="2"/>
      <c r="B203" s="1">
        <f t="shared" si="9"/>
        <v>0.14028935185185201</v>
      </c>
      <c r="C203" s="8">
        <f t="shared" si="10"/>
        <v>-0.25622800000000001</v>
      </c>
      <c r="T203" s="7">
        <f t="shared" si="11"/>
        <v>-0.25622800000000001</v>
      </c>
      <c r="U203" s="9">
        <v>0.13959490740740799</v>
      </c>
      <c r="V203" s="10">
        <v>0</v>
      </c>
    </row>
    <row r="204" spans="1:22">
      <c r="A204" s="2"/>
      <c r="B204" s="1">
        <f t="shared" si="9"/>
        <v>0.14098379629629601</v>
      </c>
      <c r="C204" s="8">
        <f t="shared" si="10"/>
        <v>-0.25622800000000001</v>
      </c>
      <c r="T204" s="7">
        <f t="shared" si="11"/>
        <v>-0.25622800000000001</v>
      </c>
      <c r="U204" s="9">
        <v>0.14028935185185201</v>
      </c>
      <c r="V204" s="10">
        <v>0</v>
      </c>
    </row>
    <row r="205" spans="1:22">
      <c r="A205" s="2"/>
      <c r="B205" s="1">
        <f t="shared" si="9"/>
        <v>0.14167824074074101</v>
      </c>
      <c r="C205" s="8">
        <f t="shared" si="10"/>
        <v>-0.25622800000000001</v>
      </c>
      <c r="T205" s="7">
        <f t="shared" si="11"/>
        <v>-0.25622800000000001</v>
      </c>
      <c r="U205" s="9">
        <v>0.14098379629629601</v>
      </c>
      <c r="V205" s="10">
        <v>0</v>
      </c>
    </row>
    <row r="206" spans="1:22">
      <c r="A206" s="2"/>
      <c r="B206" s="1">
        <f t="shared" si="9"/>
        <v>0.14237268518518501</v>
      </c>
      <c r="C206" s="8">
        <f t="shared" si="10"/>
        <v>-0.25622800000000001</v>
      </c>
      <c r="T206" s="7">
        <f t="shared" si="11"/>
        <v>-0.25622800000000001</v>
      </c>
      <c r="U206" s="9">
        <v>0.14167824074074101</v>
      </c>
      <c r="V206" s="10">
        <v>0</v>
      </c>
    </row>
    <row r="207" spans="1:22">
      <c r="A207" s="2"/>
      <c r="B207" s="1">
        <f t="shared" si="9"/>
        <v>0.14306712962963</v>
      </c>
      <c r="C207" s="8">
        <f t="shared" si="10"/>
        <v>-0.25622800000000001</v>
      </c>
      <c r="T207" s="7">
        <f t="shared" si="11"/>
        <v>-0.25622800000000001</v>
      </c>
      <c r="U207" s="9">
        <v>0.14237268518518501</v>
      </c>
      <c r="V207" s="10">
        <v>0</v>
      </c>
    </row>
    <row r="208" spans="1:22">
      <c r="A208" s="2"/>
      <c r="B208" s="1">
        <f t="shared" si="9"/>
        <v>0.143761574074074</v>
      </c>
      <c r="C208" s="8">
        <f t="shared" si="10"/>
        <v>-0.25622800000000001</v>
      </c>
      <c r="T208" s="7">
        <f t="shared" si="11"/>
        <v>-0.25622800000000001</v>
      </c>
      <c r="U208" s="9">
        <v>0.14306712962963</v>
      </c>
      <c r="V208" s="10">
        <v>0</v>
      </c>
    </row>
    <row r="209" spans="1:22">
      <c r="A209" s="2"/>
      <c r="B209" s="1">
        <f t="shared" si="9"/>
        <v>0.144456018518519</v>
      </c>
      <c r="C209" s="8">
        <f t="shared" si="10"/>
        <v>-0.25622800000000001</v>
      </c>
      <c r="T209" s="7">
        <f t="shared" si="11"/>
        <v>-0.25622800000000001</v>
      </c>
      <c r="U209" s="9">
        <v>0.143761574074074</v>
      </c>
      <c r="V209" s="10">
        <v>0</v>
      </c>
    </row>
    <row r="210" spans="1:22">
      <c r="A210" s="2"/>
      <c r="B210" s="1">
        <f t="shared" si="9"/>
        <v>0.14515046296296299</v>
      </c>
      <c r="C210" s="8">
        <f t="shared" si="10"/>
        <v>-0.25622800000000001</v>
      </c>
      <c r="T210" s="7">
        <f t="shared" si="11"/>
        <v>-0.25622800000000001</v>
      </c>
      <c r="U210" s="9">
        <v>0.144456018518519</v>
      </c>
      <c r="V210" s="10">
        <v>0</v>
      </c>
    </row>
    <row r="211" spans="1:22">
      <c r="A211" s="2"/>
      <c r="B211" s="1">
        <f t="shared" si="9"/>
        <v>0.14584490740740799</v>
      </c>
      <c r="C211" s="8">
        <f t="shared" si="10"/>
        <v>-0.25622800000000001</v>
      </c>
      <c r="T211" s="7">
        <f t="shared" si="11"/>
        <v>-0.25622800000000001</v>
      </c>
      <c r="U211" s="9">
        <v>0.14515046296296299</v>
      </c>
      <c r="V211" s="10">
        <v>0</v>
      </c>
    </row>
    <row r="212" spans="1:22">
      <c r="A212" s="2"/>
      <c r="B212" s="1">
        <f t="shared" si="9"/>
        <v>0.14653935185185199</v>
      </c>
      <c r="C212" s="8">
        <f t="shared" si="10"/>
        <v>-0.25622800000000001</v>
      </c>
      <c r="T212" s="7">
        <f t="shared" si="11"/>
        <v>-0.25622800000000001</v>
      </c>
      <c r="U212" s="9">
        <v>0.14584490740740799</v>
      </c>
      <c r="V212" s="10">
        <v>0</v>
      </c>
    </row>
    <row r="213" spans="1:22">
      <c r="A213" s="2"/>
      <c r="B213" s="1">
        <f t="shared" si="9"/>
        <v>0.14723379629629599</v>
      </c>
      <c r="C213" s="8">
        <f t="shared" si="10"/>
        <v>-0.25622800000000001</v>
      </c>
      <c r="T213" s="7">
        <f t="shared" si="11"/>
        <v>-0.25622800000000001</v>
      </c>
      <c r="U213" s="9">
        <v>0.14653935185185199</v>
      </c>
      <c r="V213" s="10">
        <v>0</v>
      </c>
    </row>
    <row r="214" spans="1:22">
      <c r="A214" s="2"/>
      <c r="B214" s="1">
        <f t="shared" si="9"/>
        <v>0.14792824074074101</v>
      </c>
      <c r="C214" s="8">
        <f t="shared" si="10"/>
        <v>-0.25622800000000001</v>
      </c>
      <c r="T214" s="7">
        <f t="shared" si="11"/>
        <v>-0.25622800000000001</v>
      </c>
      <c r="U214" s="9">
        <v>0.14723379629629599</v>
      </c>
      <c r="V214" s="10">
        <v>0</v>
      </c>
    </row>
    <row r="215" spans="1:22">
      <c r="A215" s="2"/>
      <c r="B215" s="1">
        <f t="shared" si="9"/>
        <v>0.14862268518518501</v>
      </c>
      <c r="C215" s="8">
        <f t="shared" si="10"/>
        <v>-0.25622800000000001</v>
      </c>
      <c r="T215" s="7">
        <f t="shared" si="11"/>
        <v>-0.25622800000000001</v>
      </c>
      <c r="U215" s="9">
        <v>0.14792824074074101</v>
      </c>
      <c r="V215" s="10">
        <v>0</v>
      </c>
    </row>
    <row r="216" spans="1:22">
      <c r="A216" s="2"/>
      <c r="B216" s="1">
        <f t="shared" si="9"/>
        <v>0.14931712962963001</v>
      </c>
      <c r="C216" s="8">
        <f t="shared" si="10"/>
        <v>-0.25622800000000001</v>
      </c>
      <c r="T216" s="7">
        <f t="shared" si="11"/>
        <v>-0.25622800000000001</v>
      </c>
      <c r="U216" s="9">
        <v>0.14862268518518501</v>
      </c>
      <c r="V216" s="10">
        <v>0</v>
      </c>
    </row>
    <row r="217" spans="1:22">
      <c r="A217" s="2"/>
      <c r="B217" s="1">
        <f t="shared" si="9"/>
        <v>0.15001157407407401</v>
      </c>
      <c r="C217" s="8">
        <f t="shared" si="10"/>
        <v>-0.25622800000000001</v>
      </c>
      <c r="T217" s="7">
        <f t="shared" si="11"/>
        <v>-0.25622800000000001</v>
      </c>
      <c r="U217" s="9">
        <v>0.14931712962963001</v>
      </c>
      <c r="V217" s="10">
        <v>0</v>
      </c>
    </row>
    <row r="218" spans="1:22">
      <c r="A218" s="2"/>
      <c r="B218" s="1">
        <f t="shared" si="9"/>
        <v>0.150706018518519</v>
      </c>
      <c r="C218" s="8">
        <f t="shared" si="10"/>
        <v>-0.25622800000000001</v>
      </c>
      <c r="T218" s="7">
        <f t="shared" si="11"/>
        <v>-0.25622800000000001</v>
      </c>
      <c r="U218" s="9">
        <v>0.15001157407407401</v>
      </c>
      <c r="V218" s="10">
        <v>0</v>
      </c>
    </row>
    <row r="219" spans="1:22">
      <c r="A219" s="2"/>
      <c r="B219" s="1">
        <f t="shared" si="9"/>
        <v>0.151400462962963</v>
      </c>
      <c r="C219" s="8">
        <f t="shared" si="10"/>
        <v>-0.25622800000000001</v>
      </c>
      <c r="T219" s="7">
        <f t="shared" si="11"/>
        <v>-0.25622800000000001</v>
      </c>
      <c r="U219" s="9">
        <v>0.150706018518519</v>
      </c>
      <c r="V219" s="10">
        <v>0</v>
      </c>
    </row>
    <row r="220" spans="1:22">
      <c r="A220" s="2"/>
      <c r="B220" s="1">
        <f t="shared" si="9"/>
        <v>0.152094907407408</v>
      </c>
      <c r="C220" s="8">
        <f t="shared" si="10"/>
        <v>-0.25622800000000001</v>
      </c>
      <c r="T220" s="7">
        <f t="shared" si="11"/>
        <v>-0.25622800000000001</v>
      </c>
      <c r="U220" s="9">
        <v>0.151400462962963</v>
      </c>
      <c r="V220" s="10">
        <v>0</v>
      </c>
    </row>
    <row r="221" spans="1:22">
      <c r="A221" s="2"/>
      <c r="B221" s="1">
        <f t="shared" si="9"/>
        <v>0.152789351851852</v>
      </c>
      <c r="C221" s="8">
        <f t="shared" si="10"/>
        <v>-0.25622800000000001</v>
      </c>
      <c r="T221" s="7">
        <f t="shared" si="11"/>
        <v>-0.25622800000000001</v>
      </c>
      <c r="U221" s="9">
        <v>0.152094907407408</v>
      </c>
      <c r="V221" s="10">
        <v>0</v>
      </c>
    </row>
    <row r="222" spans="1:22">
      <c r="A222" s="2"/>
      <c r="B222" s="1">
        <f t="shared" si="9"/>
        <v>0.15348379629629599</v>
      </c>
      <c r="C222" s="8">
        <f t="shared" si="10"/>
        <v>-0.25622800000000001</v>
      </c>
      <c r="T222" s="7">
        <f t="shared" si="11"/>
        <v>-0.25622800000000001</v>
      </c>
      <c r="U222" s="9">
        <v>0.152789351851852</v>
      </c>
      <c r="V222" s="10">
        <v>0</v>
      </c>
    </row>
    <row r="223" spans="1:22">
      <c r="A223" s="2"/>
      <c r="B223" s="1">
        <f t="shared" si="9"/>
        <v>0.15417824074074099</v>
      </c>
      <c r="C223" s="8">
        <f t="shared" si="10"/>
        <v>-0.25622800000000001</v>
      </c>
      <c r="T223" s="7">
        <f t="shared" si="11"/>
        <v>-0.25622800000000001</v>
      </c>
      <c r="U223" s="9">
        <v>0.15348379629629599</v>
      </c>
      <c r="V223" s="10">
        <v>0</v>
      </c>
    </row>
    <row r="224" spans="1:22">
      <c r="A224" s="2"/>
      <c r="B224" s="1">
        <f t="shared" si="9"/>
        <v>0.15487268518518499</v>
      </c>
      <c r="C224" s="8">
        <f t="shared" si="10"/>
        <v>-0.25622800000000001</v>
      </c>
      <c r="T224" s="7">
        <f t="shared" si="11"/>
        <v>-0.25622800000000001</v>
      </c>
      <c r="U224" s="9">
        <v>0.15417824074074099</v>
      </c>
      <c r="V224" s="10">
        <v>0</v>
      </c>
    </row>
    <row r="225" spans="1:22">
      <c r="A225" s="2"/>
      <c r="B225" s="1">
        <f t="shared" si="9"/>
        <v>0.15556712962963001</v>
      </c>
      <c r="C225" s="8">
        <f t="shared" si="10"/>
        <v>-0.25622800000000001</v>
      </c>
      <c r="T225" s="7">
        <f t="shared" si="11"/>
        <v>-0.25622800000000001</v>
      </c>
      <c r="U225" s="9">
        <v>0.15487268518518499</v>
      </c>
      <c r="V225" s="10">
        <v>0</v>
      </c>
    </row>
    <row r="226" spans="1:22">
      <c r="A226" s="2"/>
      <c r="B226" s="1">
        <f t="shared" si="9"/>
        <v>0.15626157407407401</v>
      </c>
      <c r="C226" s="8">
        <f t="shared" si="10"/>
        <v>-0.25622800000000001</v>
      </c>
      <c r="T226" s="7">
        <f t="shared" si="11"/>
        <v>-0.25622800000000001</v>
      </c>
      <c r="U226" s="9">
        <v>0.15556712962963001</v>
      </c>
      <c r="V226" s="10">
        <v>0</v>
      </c>
    </row>
    <row r="227" spans="1:22">
      <c r="A227" s="2"/>
      <c r="B227" s="1">
        <f t="shared" si="9"/>
        <v>0.15695601851851901</v>
      </c>
      <c r="C227" s="8">
        <f t="shared" si="10"/>
        <v>-0.25622800000000001</v>
      </c>
      <c r="T227" s="7">
        <f t="shared" si="11"/>
        <v>-0.25622800000000001</v>
      </c>
      <c r="U227" s="9">
        <v>0.15626157407407401</v>
      </c>
      <c r="V227" s="10">
        <v>0</v>
      </c>
    </row>
    <row r="228" spans="1:22">
      <c r="A228" s="2"/>
      <c r="B228" s="1">
        <f t="shared" si="9"/>
        <v>0.15765046296296301</v>
      </c>
      <c r="C228" s="8">
        <f t="shared" si="10"/>
        <v>-0.25622800000000001</v>
      </c>
      <c r="T228" s="7">
        <f t="shared" si="11"/>
        <v>-0.25622800000000001</v>
      </c>
      <c r="U228" s="9">
        <v>0.15695601851851901</v>
      </c>
      <c r="V228" s="10">
        <v>0</v>
      </c>
    </row>
    <row r="229" spans="1:22">
      <c r="A229" s="2"/>
      <c r="B229" s="1">
        <f t="shared" si="9"/>
        <v>0.158344907407408</v>
      </c>
      <c r="C229" s="8">
        <f t="shared" si="10"/>
        <v>-0.25622800000000001</v>
      </c>
      <c r="T229" s="7">
        <f t="shared" si="11"/>
        <v>-0.25622800000000001</v>
      </c>
      <c r="U229" s="9">
        <v>0.15765046296296301</v>
      </c>
      <c r="V229" s="10">
        <v>0</v>
      </c>
    </row>
    <row r="230" spans="1:22">
      <c r="A230" s="2"/>
      <c r="B230" s="1">
        <f t="shared" si="9"/>
        <v>0.159039351851852</v>
      </c>
      <c r="C230" s="8">
        <f t="shared" si="10"/>
        <v>-0.25622800000000001</v>
      </c>
      <c r="T230" s="7">
        <f t="shared" si="11"/>
        <v>-0.25622800000000001</v>
      </c>
      <c r="U230" s="9">
        <v>0.158344907407408</v>
      </c>
      <c r="V230" s="10">
        <v>0</v>
      </c>
    </row>
    <row r="231" spans="1:22">
      <c r="A231" s="2"/>
      <c r="B231" s="1">
        <f t="shared" si="9"/>
        <v>0.159733796296296</v>
      </c>
      <c r="C231" s="8">
        <f t="shared" si="10"/>
        <v>-0.25622800000000001</v>
      </c>
      <c r="T231" s="7">
        <f t="shared" si="11"/>
        <v>-0.25622800000000001</v>
      </c>
      <c r="U231" s="9">
        <v>0.159039351851852</v>
      </c>
      <c r="V231" s="10">
        <v>0</v>
      </c>
    </row>
    <row r="232" spans="1:22">
      <c r="A232" s="2"/>
      <c r="B232" s="1">
        <f t="shared" si="9"/>
        <v>0.160428240740741</v>
      </c>
      <c r="C232" s="8">
        <f t="shared" si="10"/>
        <v>-0.25622800000000001</v>
      </c>
      <c r="T232" s="7">
        <f t="shared" si="11"/>
        <v>-0.25622800000000001</v>
      </c>
      <c r="U232" s="9">
        <v>0.159733796296296</v>
      </c>
      <c r="V232" s="10">
        <v>0</v>
      </c>
    </row>
    <row r="233" spans="1:22">
      <c r="A233" s="2"/>
      <c r="B233" s="1">
        <f t="shared" si="9"/>
        <v>0.16112268518518499</v>
      </c>
      <c r="C233" s="8">
        <f t="shared" si="10"/>
        <v>-0.25622800000000001</v>
      </c>
      <c r="T233" s="7">
        <f t="shared" si="11"/>
        <v>-0.25622800000000001</v>
      </c>
      <c r="U233" s="9">
        <v>0.160428240740741</v>
      </c>
      <c r="V233" s="10">
        <v>0</v>
      </c>
    </row>
    <row r="234" spans="1:22">
      <c r="A234" s="2"/>
      <c r="B234" s="1">
        <f t="shared" si="9"/>
        <v>0.16181712962962999</v>
      </c>
      <c r="C234" s="8">
        <f t="shared" si="10"/>
        <v>-0.25622800000000001</v>
      </c>
      <c r="T234" s="7">
        <f t="shared" si="11"/>
        <v>-0.25622800000000001</v>
      </c>
      <c r="U234" s="9">
        <v>0.16112268518518499</v>
      </c>
      <c r="V234" s="10">
        <v>0</v>
      </c>
    </row>
    <row r="235" spans="1:22">
      <c r="A235" s="2"/>
      <c r="B235" s="1">
        <f t="shared" si="9"/>
        <v>0.16251157407407399</v>
      </c>
      <c r="C235" s="8">
        <f t="shared" si="10"/>
        <v>-0.25622800000000001</v>
      </c>
      <c r="T235" s="7">
        <f t="shared" si="11"/>
        <v>-0.25622800000000001</v>
      </c>
      <c r="U235" s="9">
        <v>0.16181712962962999</v>
      </c>
      <c r="V235" s="10">
        <v>0</v>
      </c>
    </row>
    <row r="236" spans="1:22">
      <c r="A236" s="2"/>
      <c r="B236" s="1">
        <f t="shared" si="9"/>
        <v>0.16320601851851901</v>
      </c>
      <c r="C236" s="8">
        <f t="shared" si="10"/>
        <v>-0.25622800000000001</v>
      </c>
      <c r="T236" s="7">
        <f t="shared" si="11"/>
        <v>-0.25622800000000001</v>
      </c>
      <c r="U236" s="9">
        <v>0.16251157407407399</v>
      </c>
      <c r="V236" s="10">
        <v>0</v>
      </c>
    </row>
    <row r="237" spans="1:22">
      <c r="A237" s="2"/>
      <c r="B237" s="1">
        <f t="shared" si="9"/>
        <v>0.16390046296296301</v>
      </c>
      <c r="C237" s="8">
        <f t="shared" si="10"/>
        <v>-0.25622800000000001</v>
      </c>
      <c r="T237" s="7">
        <f t="shared" si="11"/>
        <v>-0.25622800000000001</v>
      </c>
      <c r="U237" s="9">
        <v>0.16320601851851901</v>
      </c>
      <c r="V237" s="10">
        <v>0</v>
      </c>
    </row>
    <row r="238" spans="1:22">
      <c r="A238" s="2"/>
      <c r="B238" s="1">
        <f t="shared" si="9"/>
        <v>0.16459490740740801</v>
      </c>
      <c r="C238" s="8">
        <f t="shared" si="10"/>
        <v>-0.25622800000000001</v>
      </c>
      <c r="T238" s="7">
        <f t="shared" si="11"/>
        <v>-0.25622800000000001</v>
      </c>
      <c r="U238" s="9">
        <v>0.16390046296296301</v>
      </c>
      <c r="V238" s="10">
        <v>0</v>
      </c>
    </row>
    <row r="239" spans="1:22">
      <c r="A239" s="2"/>
      <c r="B239" s="1">
        <f t="shared" si="9"/>
        <v>0.16528935185185201</v>
      </c>
      <c r="C239" s="8">
        <f t="shared" si="10"/>
        <v>-0.25622800000000001</v>
      </c>
      <c r="T239" s="7">
        <f t="shared" si="11"/>
        <v>-0.25622800000000001</v>
      </c>
      <c r="U239" s="9">
        <v>0.16459490740740801</v>
      </c>
      <c r="V239" s="10">
        <v>0</v>
      </c>
    </row>
    <row r="240" spans="1:22">
      <c r="A240" s="2"/>
      <c r="B240" s="1">
        <f t="shared" si="9"/>
        <v>0.165983796296296</v>
      </c>
      <c r="C240" s="8">
        <f t="shared" si="10"/>
        <v>-0.25622800000000001</v>
      </c>
      <c r="T240" s="7">
        <f t="shared" si="11"/>
        <v>-0.25622800000000001</v>
      </c>
      <c r="U240" s="9">
        <v>0.16528935185185201</v>
      </c>
      <c r="V240" s="10">
        <v>0</v>
      </c>
    </row>
    <row r="241" spans="1:22">
      <c r="A241" s="2"/>
      <c r="B241" s="1">
        <f t="shared" si="9"/>
        <v>0.166678240740741</v>
      </c>
      <c r="C241" s="8">
        <f t="shared" si="10"/>
        <v>-0.25622800000000001</v>
      </c>
      <c r="T241" s="7">
        <f t="shared" si="11"/>
        <v>-0.25622800000000001</v>
      </c>
      <c r="U241" s="9">
        <v>0.165983796296296</v>
      </c>
      <c r="V241" s="10">
        <v>0</v>
      </c>
    </row>
    <row r="242" spans="1:22">
      <c r="A242" s="2"/>
      <c r="B242" s="1">
        <f t="shared" si="9"/>
        <v>0.167372685185185</v>
      </c>
      <c r="C242" s="8">
        <f t="shared" si="10"/>
        <v>-0.25622800000000001</v>
      </c>
      <c r="T242" s="7">
        <f t="shared" si="11"/>
        <v>-0.25622800000000001</v>
      </c>
      <c r="U242" s="9">
        <v>0.166678240740741</v>
      </c>
      <c r="V242" s="10">
        <v>0</v>
      </c>
    </row>
    <row r="243" spans="1:22">
      <c r="A243" s="2"/>
      <c r="B243" s="1">
        <f t="shared" si="9"/>
        <v>0.16806712962963</v>
      </c>
      <c r="C243" s="8">
        <f t="shared" si="10"/>
        <v>-0.25622800000000001</v>
      </c>
      <c r="T243" s="7">
        <f t="shared" si="11"/>
        <v>-0.25622800000000001</v>
      </c>
      <c r="U243" s="9">
        <v>0.167372685185185</v>
      </c>
      <c r="V243" s="10">
        <v>0</v>
      </c>
    </row>
    <row r="244" spans="1:22">
      <c r="A244" s="2"/>
      <c r="B244" s="1">
        <f t="shared" si="9"/>
        <v>0.16876157407407399</v>
      </c>
      <c r="C244" s="8">
        <f t="shared" si="10"/>
        <v>-0.25622800000000001</v>
      </c>
      <c r="T244" s="7">
        <f t="shared" si="11"/>
        <v>-0.25622800000000001</v>
      </c>
      <c r="U244" s="9">
        <v>0.16806712962963</v>
      </c>
      <c r="V244" s="10">
        <v>0</v>
      </c>
    </row>
    <row r="245" spans="1:22">
      <c r="A245" s="2"/>
      <c r="B245" s="1">
        <f t="shared" si="9"/>
        <v>0.16945601851851899</v>
      </c>
      <c r="C245" s="8">
        <f t="shared" si="10"/>
        <v>-0.25622800000000001</v>
      </c>
      <c r="T245" s="7">
        <f t="shared" si="11"/>
        <v>-0.25622800000000001</v>
      </c>
      <c r="U245" s="9">
        <v>0.16876157407407399</v>
      </c>
      <c r="V245" s="10">
        <v>0</v>
      </c>
    </row>
    <row r="246" spans="1:22">
      <c r="A246" s="2"/>
      <c r="B246" s="1">
        <f t="shared" si="9"/>
        <v>0.17015046296296299</v>
      </c>
      <c r="C246" s="8">
        <f t="shared" si="10"/>
        <v>-0.25622800000000001</v>
      </c>
      <c r="T246" s="7">
        <f t="shared" si="11"/>
        <v>-0.25622800000000001</v>
      </c>
      <c r="U246" s="9">
        <v>0.16945601851851899</v>
      </c>
      <c r="V246" s="10">
        <v>0</v>
      </c>
    </row>
    <row r="247" spans="1:22">
      <c r="A247" s="2"/>
      <c r="B247" s="1">
        <f t="shared" si="9"/>
        <v>0.17084490740740799</v>
      </c>
      <c r="C247" s="8">
        <f t="shared" si="10"/>
        <v>-0.25622800000000001</v>
      </c>
      <c r="T247" s="7">
        <f t="shared" si="11"/>
        <v>-0.25622800000000001</v>
      </c>
      <c r="U247" s="9">
        <v>0.17015046296296299</v>
      </c>
      <c r="V247" s="10">
        <v>0</v>
      </c>
    </row>
    <row r="248" spans="1:22">
      <c r="A248" s="2"/>
      <c r="B248" s="1">
        <f t="shared" si="9"/>
        <v>0.17153935185185201</v>
      </c>
      <c r="C248" s="8">
        <f t="shared" si="10"/>
        <v>-0.25622800000000001</v>
      </c>
      <c r="T248" s="7">
        <f t="shared" si="11"/>
        <v>-0.25622800000000001</v>
      </c>
      <c r="U248" s="9">
        <v>0.17084490740740799</v>
      </c>
      <c r="V248" s="10">
        <v>0</v>
      </c>
    </row>
    <row r="249" spans="1:22">
      <c r="A249" s="2"/>
      <c r="B249" s="1">
        <f t="shared" si="9"/>
        <v>0.17223379629629601</v>
      </c>
      <c r="C249" s="8">
        <f t="shared" si="10"/>
        <v>-0.25622800000000001</v>
      </c>
      <c r="T249" s="7">
        <f t="shared" si="11"/>
        <v>-0.25622800000000001</v>
      </c>
      <c r="U249" s="9">
        <v>0.17153935185185201</v>
      </c>
      <c r="V249" s="10">
        <v>0</v>
      </c>
    </row>
    <row r="250" spans="1:22">
      <c r="A250" s="2"/>
      <c r="B250" s="1">
        <f t="shared" si="9"/>
        <v>0.17292824074074101</v>
      </c>
      <c r="C250" s="8">
        <f t="shared" si="10"/>
        <v>-0.25622800000000001</v>
      </c>
      <c r="T250" s="7">
        <f t="shared" si="11"/>
        <v>-0.25622800000000001</v>
      </c>
      <c r="U250" s="9">
        <v>0.17223379629629601</v>
      </c>
      <c r="V250" s="10">
        <v>0</v>
      </c>
    </row>
    <row r="251" spans="1:22">
      <c r="A251" s="2"/>
      <c r="B251" s="1">
        <f t="shared" si="9"/>
        <v>0.17362268518518501</v>
      </c>
      <c r="C251" s="8">
        <f t="shared" si="10"/>
        <v>-0.25622800000000001</v>
      </c>
      <c r="T251" s="7">
        <f t="shared" si="11"/>
        <v>-0.25622800000000001</v>
      </c>
      <c r="U251" s="9">
        <v>0.17292824074074101</v>
      </c>
      <c r="V251" s="10">
        <v>0</v>
      </c>
    </row>
    <row r="252" spans="1:22">
      <c r="A252" s="2"/>
      <c r="B252" s="1">
        <f t="shared" si="9"/>
        <v>0.17431712962963</v>
      </c>
      <c r="C252" s="8">
        <f t="shared" si="10"/>
        <v>-0.25622800000000001</v>
      </c>
      <c r="T252" s="7">
        <f t="shared" si="11"/>
        <v>-0.25622800000000001</v>
      </c>
      <c r="U252" s="9">
        <v>0.17362268518518501</v>
      </c>
      <c r="V252" s="10">
        <v>0</v>
      </c>
    </row>
    <row r="253" spans="1:22">
      <c r="A253" s="2"/>
      <c r="B253" s="1">
        <f t="shared" si="9"/>
        <v>0.175011574074074</v>
      </c>
      <c r="C253" s="8">
        <f t="shared" si="10"/>
        <v>-0.25622800000000001</v>
      </c>
      <c r="T253" s="7">
        <f t="shared" si="11"/>
        <v>-0.25622800000000001</v>
      </c>
      <c r="U253" s="9">
        <v>0.17431712962963</v>
      </c>
      <c r="V253" s="10">
        <v>0</v>
      </c>
    </row>
    <row r="254" spans="1:22">
      <c r="A254" s="2"/>
      <c r="B254" s="1">
        <f t="shared" si="9"/>
        <v>0.175706018518519</v>
      </c>
      <c r="C254" s="8">
        <f t="shared" si="10"/>
        <v>-0.25622800000000001</v>
      </c>
      <c r="T254" s="7">
        <f t="shared" si="11"/>
        <v>-0.25622800000000001</v>
      </c>
      <c r="U254" s="9">
        <v>0.175011574074074</v>
      </c>
      <c r="V254" s="10">
        <v>0</v>
      </c>
    </row>
    <row r="255" spans="1:22">
      <c r="A255" s="2"/>
      <c r="B255" s="1">
        <f t="shared" si="9"/>
        <v>0.17640046296296299</v>
      </c>
      <c r="C255" s="8">
        <f t="shared" si="10"/>
        <v>-0.25622800000000001</v>
      </c>
      <c r="T255" s="7">
        <f t="shared" si="11"/>
        <v>-0.25622800000000001</v>
      </c>
      <c r="U255" s="9">
        <v>0.175706018518519</v>
      </c>
      <c r="V255" s="10">
        <v>0</v>
      </c>
    </row>
    <row r="256" spans="1:22">
      <c r="A256" s="2"/>
      <c r="B256" s="1">
        <f t="shared" si="9"/>
        <v>0.17709490740740799</v>
      </c>
      <c r="C256" s="8">
        <f t="shared" si="10"/>
        <v>-0.25622800000000001</v>
      </c>
      <c r="T256" s="7">
        <f t="shared" si="11"/>
        <v>-0.25622800000000001</v>
      </c>
      <c r="U256" s="9">
        <v>0.17640046296296299</v>
      </c>
      <c r="V256" s="10">
        <v>0</v>
      </c>
    </row>
    <row r="257" spans="1:22">
      <c r="A257" s="2"/>
      <c r="B257" s="1">
        <f t="shared" si="9"/>
        <v>0.17778935185185199</v>
      </c>
      <c r="C257" s="8">
        <f t="shared" si="10"/>
        <v>-0.25622800000000001</v>
      </c>
      <c r="T257" s="7">
        <f t="shared" si="11"/>
        <v>-0.25622800000000001</v>
      </c>
      <c r="U257" s="9">
        <v>0.17709490740740799</v>
      </c>
      <c r="V257" s="10">
        <v>0</v>
      </c>
    </row>
    <row r="258" spans="1:22">
      <c r="A258" s="2"/>
      <c r="B258" s="1">
        <f t="shared" si="9"/>
        <v>0.17848379629629599</v>
      </c>
      <c r="C258" s="8">
        <f t="shared" si="10"/>
        <v>-0.25622800000000001</v>
      </c>
      <c r="T258" s="7">
        <f t="shared" si="11"/>
        <v>-0.25622800000000001</v>
      </c>
      <c r="U258" s="9">
        <v>0.17778935185185199</v>
      </c>
      <c r="V258" s="10">
        <v>0</v>
      </c>
    </row>
    <row r="259" spans="1:22">
      <c r="A259" s="2"/>
      <c r="B259" s="1">
        <f t="shared" ref="B259:B322" si="12">U260</f>
        <v>0.17917824074074101</v>
      </c>
      <c r="C259" s="8">
        <f t="shared" ref="C259:C322" si="13">T260</f>
        <v>-0.25622800000000001</v>
      </c>
      <c r="T259" s="7">
        <f t="shared" si="11"/>
        <v>-0.25622800000000001</v>
      </c>
      <c r="U259" s="9">
        <v>0.17848379629629599</v>
      </c>
      <c r="V259" s="10">
        <v>0</v>
      </c>
    </row>
    <row r="260" spans="1:22">
      <c r="A260" s="2"/>
      <c r="B260" s="1">
        <f t="shared" si="12"/>
        <v>0.17987268518518501</v>
      </c>
      <c r="C260" s="8">
        <f t="shared" si="13"/>
        <v>-0.25622800000000001</v>
      </c>
      <c r="T260" s="7">
        <f t="shared" ref="T260:T323" si="14">Q$3+Q$4*V260*1000+Q$5*(V260*1000*V260*1000)+Q$6*(V260*1000*V260*1000*V260*1000)+Q$7*(V260*1000*V260*1000*V260*1000*V260*1000)</f>
        <v>-0.25622800000000001</v>
      </c>
      <c r="U260" s="9">
        <v>0.17917824074074101</v>
      </c>
      <c r="V260" s="10">
        <v>0</v>
      </c>
    </row>
    <row r="261" spans="1:22">
      <c r="A261" s="2"/>
      <c r="B261" s="1">
        <f t="shared" si="12"/>
        <v>0.18056712962963001</v>
      </c>
      <c r="C261" s="8">
        <f t="shared" si="13"/>
        <v>-0.25622800000000001</v>
      </c>
      <c r="T261" s="7">
        <f t="shared" si="14"/>
        <v>-0.25622800000000001</v>
      </c>
      <c r="U261" s="9">
        <v>0.17987268518518501</v>
      </c>
      <c r="V261" s="10">
        <v>0</v>
      </c>
    </row>
    <row r="262" spans="1:22">
      <c r="A262" s="2"/>
      <c r="B262" s="1">
        <f t="shared" si="12"/>
        <v>0.18126157407407401</v>
      </c>
      <c r="C262" s="8">
        <f t="shared" si="13"/>
        <v>-0.25622800000000001</v>
      </c>
      <c r="T262" s="7">
        <f t="shared" si="14"/>
        <v>-0.25622800000000001</v>
      </c>
      <c r="U262" s="9">
        <v>0.18056712962963001</v>
      </c>
      <c r="V262" s="10">
        <v>0</v>
      </c>
    </row>
    <row r="263" spans="1:22">
      <c r="A263" s="2"/>
      <c r="B263" s="1">
        <f t="shared" si="12"/>
        <v>0.181956018518519</v>
      </c>
      <c r="C263" s="8">
        <f t="shared" si="13"/>
        <v>-0.25622800000000001</v>
      </c>
      <c r="T263" s="7">
        <f t="shared" si="14"/>
        <v>-0.25622800000000001</v>
      </c>
      <c r="U263" s="9">
        <v>0.18126157407407401</v>
      </c>
      <c r="V263" s="10">
        <v>0</v>
      </c>
    </row>
    <row r="264" spans="1:22">
      <c r="A264" s="2"/>
      <c r="B264" s="1">
        <f t="shared" si="12"/>
        <v>0.182650462962963</v>
      </c>
      <c r="C264" s="8">
        <f t="shared" si="13"/>
        <v>-0.25622800000000001</v>
      </c>
      <c r="T264" s="7">
        <f t="shared" si="14"/>
        <v>-0.25622800000000001</v>
      </c>
      <c r="U264" s="9">
        <v>0.181956018518519</v>
      </c>
      <c r="V264" s="10">
        <v>0</v>
      </c>
    </row>
    <row r="265" spans="1:22">
      <c r="A265" s="2"/>
      <c r="B265" s="1">
        <f t="shared" si="12"/>
        <v>0.183344907407408</v>
      </c>
      <c r="C265" s="8">
        <f t="shared" si="13"/>
        <v>-0.25622800000000001</v>
      </c>
      <c r="T265" s="7">
        <f t="shared" si="14"/>
        <v>-0.25622800000000001</v>
      </c>
      <c r="U265" s="9">
        <v>0.182650462962963</v>
      </c>
      <c r="V265" s="10">
        <v>0</v>
      </c>
    </row>
    <row r="266" spans="1:22">
      <c r="A266" s="2"/>
      <c r="B266" s="1">
        <f t="shared" si="12"/>
        <v>0.184039351851852</v>
      </c>
      <c r="C266" s="8">
        <f t="shared" si="13"/>
        <v>-0.25622800000000001</v>
      </c>
      <c r="T266" s="7">
        <f t="shared" si="14"/>
        <v>-0.25622800000000001</v>
      </c>
      <c r="U266" s="9">
        <v>0.183344907407408</v>
      </c>
      <c r="V266" s="10">
        <v>0</v>
      </c>
    </row>
    <row r="267" spans="1:22">
      <c r="A267" s="2"/>
      <c r="B267" s="1">
        <f t="shared" si="12"/>
        <v>0.18473379629629599</v>
      </c>
      <c r="C267" s="8">
        <f t="shared" si="13"/>
        <v>-0.25622800000000001</v>
      </c>
      <c r="T267" s="7">
        <f t="shared" si="14"/>
        <v>-0.25622800000000001</v>
      </c>
      <c r="U267" s="9">
        <v>0.184039351851852</v>
      </c>
      <c r="V267" s="10">
        <v>0</v>
      </c>
    </row>
    <row r="268" spans="1:22">
      <c r="A268" s="2"/>
      <c r="B268" s="1">
        <f t="shared" si="12"/>
        <v>0.18542824074074099</v>
      </c>
      <c r="C268" s="8">
        <f t="shared" si="13"/>
        <v>-0.25622800000000001</v>
      </c>
      <c r="T268" s="7">
        <f t="shared" si="14"/>
        <v>-0.25622800000000001</v>
      </c>
      <c r="U268" s="9">
        <v>0.18473379629629599</v>
      </c>
      <c r="V268" s="10">
        <v>0</v>
      </c>
    </row>
    <row r="269" spans="1:22">
      <c r="A269" s="2"/>
      <c r="B269" s="1">
        <f t="shared" si="12"/>
        <v>0.18612268518518499</v>
      </c>
      <c r="C269" s="8">
        <f t="shared" si="13"/>
        <v>-0.25622800000000001</v>
      </c>
      <c r="T269" s="7">
        <f t="shared" si="14"/>
        <v>-0.25622800000000001</v>
      </c>
      <c r="U269" s="9">
        <v>0.18542824074074099</v>
      </c>
      <c r="V269" s="10">
        <v>0</v>
      </c>
    </row>
    <row r="270" spans="1:22">
      <c r="A270" s="2"/>
      <c r="B270" s="1">
        <f t="shared" si="12"/>
        <v>0.18681712962963001</v>
      </c>
      <c r="C270" s="8">
        <f t="shared" si="13"/>
        <v>-0.25622800000000001</v>
      </c>
      <c r="T270" s="7">
        <f t="shared" si="14"/>
        <v>-0.25622800000000001</v>
      </c>
      <c r="U270" s="9">
        <v>0.18612268518518499</v>
      </c>
      <c r="V270" s="10">
        <v>0</v>
      </c>
    </row>
    <row r="271" spans="1:22">
      <c r="A271" s="2"/>
      <c r="B271" s="1">
        <f t="shared" si="12"/>
        <v>0.18751157407407401</v>
      </c>
      <c r="C271" s="8">
        <f t="shared" si="13"/>
        <v>-0.25622800000000001</v>
      </c>
      <c r="T271" s="7">
        <f t="shared" si="14"/>
        <v>-0.25622800000000001</v>
      </c>
      <c r="U271" s="9">
        <v>0.18681712962963001</v>
      </c>
      <c r="V271" s="10">
        <v>0</v>
      </c>
    </row>
    <row r="272" spans="1:22">
      <c r="A272" s="2"/>
      <c r="B272" s="1">
        <f t="shared" si="12"/>
        <v>0.18820601851851901</v>
      </c>
      <c r="C272" s="8">
        <f t="shared" si="13"/>
        <v>-0.25622800000000001</v>
      </c>
      <c r="T272" s="7">
        <f t="shared" si="14"/>
        <v>-0.25622800000000001</v>
      </c>
      <c r="U272" s="9">
        <v>0.18751157407407401</v>
      </c>
      <c r="V272" s="10">
        <v>0</v>
      </c>
    </row>
    <row r="273" spans="1:22">
      <c r="A273" s="2"/>
      <c r="B273" s="1">
        <f t="shared" si="12"/>
        <v>0.18890046296296301</v>
      </c>
      <c r="C273" s="8">
        <f t="shared" si="13"/>
        <v>-0.25622800000000001</v>
      </c>
      <c r="T273" s="7">
        <f t="shared" si="14"/>
        <v>-0.25622800000000001</v>
      </c>
      <c r="U273" s="9">
        <v>0.18820601851851901</v>
      </c>
      <c r="V273" s="10">
        <v>0</v>
      </c>
    </row>
    <row r="274" spans="1:22">
      <c r="A274" s="2"/>
      <c r="B274" s="1">
        <f t="shared" si="12"/>
        <v>0.189594907407408</v>
      </c>
      <c r="C274" s="8">
        <f t="shared" si="13"/>
        <v>-0.25622800000000001</v>
      </c>
      <c r="T274" s="7">
        <f t="shared" si="14"/>
        <v>-0.25622800000000001</v>
      </c>
      <c r="U274" s="9">
        <v>0.18890046296296301</v>
      </c>
      <c r="V274" s="10">
        <v>0</v>
      </c>
    </row>
    <row r="275" spans="1:22">
      <c r="A275" s="2"/>
      <c r="B275" s="1">
        <f t="shared" si="12"/>
        <v>0.190289351851852</v>
      </c>
      <c r="C275" s="8">
        <f t="shared" si="13"/>
        <v>-0.25622800000000001</v>
      </c>
      <c r="T275" s="7">
        <f t="shared" si="14"/>
        <v>-0.25622800000000001</v>
      </c>
      <c r="U275" s="9">
        <v>0.189594907407408</v>
      </c>
      <c r="V275" s="10">
        <v>0</v>
      </c>
    </row>
    <row r="276" spans="1:22">
      <c r="A276" s="2"/>
      <c r="B276" s="1">
        <f t="shared" si="12"/>
        <v>0.190983796296296</v>
      </c>
      <c r="C276" s="8">
        <f t="shared" si="13"/>
        <v>-0.25622800000000001</v>
      </c>
      <c r="T276" s="7">
        <f t="shared" si="14"/>
        <v>-0.25622800000000001</v>
      </c>
      <c r="U276" s="9">
        <v>0.190289351851852</v>
      </c>
      <c r="V276" s="10">
        <v>0</v>
      </c>
    </row>
    <row r="277" spans="1:22">
      <c r="A277" s="2"/>
      <c r="B277" s="1">
        <f t="shared" si="12"/>
        <v>0.191678240740741</v>
      </c>
      <c r="C277" s="8">
        <f t="shared" si="13"/>
        <v>-0.25622800000000001</v>
      </c>
      <c r="T277" s="7">
        <f t="shared" si="14"/>
        <v>-0.25622800000000001</v>
      </c>
      <c r="U277" s="9">
        <v>0.190983796296296</v>
      </c>
      <c r="V277" s="10">
        <v>0</v>
      </c>
    </row>
    <row r="278" spans="1:22">
      <c r="A278" s="2"/>
      <c r="B278" s="1">
        <f t="shared" si="12"/>
        <v>0.19237268518518499</v>
      </c>
      <c r="C278" s="8">
        <f t="shared" si="13"/>
        <v>-0.25622800000000001</v>
      </c>
      <c r="T278" s="7">
        <f t="shared" si="14"/>
        <v>-0.25622800000000001</v>
      </c>
      <c r="U278" s="9">
        <v>0.191678240740741</v>
      </c>
      <c r="V278" s="10">
        <v>0</v>
      </c>
    </row>
    <row r="279" spans="1:22">
      <c r="A279" s="2"/>
      <c r="B279" s="1">
        <f t="shared" si="12"/>
        <v>0.19306712962962999</v>
      </c>
      <c r="C279" s="8">
        <f t="shared" si="13"/>
        <v>-0.25622800000000001</v>
      </c>
      <c r="T279" s="7">
        <f t="shared" si="14"/>
        <v>-0.25622800000000001</v>
      </c>
      <c r="U279" s="9">
        <v>0.19237268518518499</v>
      </c>
      <c r="V279" s="10">
        <v>0</v>
      </c>
    </row>
    <row r="280" spans="1:22">
      <c r="A280" s="2"/>
      <c r="B280" s="1">
        <f t="shared" si="12"/>
        <v>0.19376157407407399</v>
      </c>
      <c r="C280" s="8">
        <f t="shared" si="13"/>
        <v>-0.25622800000000001</v>
      </c>
      <c r="T280" s="7">
        <f t="shared" si="14"/>
        <v>-0.25622800000000001</v>
      </c>
      <c r="U280" s="9">
        <v>0.19306712962962999</v>
      </c>
      <c r="V280" s="10">
        <v>0</v>
      </c>
    </row>
    <row r="281" spans="1:22">
      <c r="A281" s="2"/>
      <c r="B281" s="1">
        <f t="shared" si="12"/>
        <v>0.19445601851851901</v>
      </c>
      <c r="C281" s="8">
        <f t="shared" si="13"/>
        <v>-0.25622800000000001</v>
      </c>
      <c r="T281" s="7">
        <f t="shared" si="14"/>
        <v>-0.25622800000000001</v>
      </c>
      <c r="U281" s="9">
        <v>0.19376157407407399</v>
      </c>
      <c r="V281" s="10">
        <v>0</v>
      </c>
    </row>
    <row r="282" spans="1:22">
      <c r="A282" s="2"/>
      <c r="B282" s="1">
        <f t="shared" si="12"/>
        <v>0.19515046296296301</v>
      </c>
      <c r="C282" s="8">
        <f t="shared" si="13"/>
        <v>-0.25622800000000001</v>
      </c>
      <c r="T282" s="7">
        <f t="shared" si="14"/>
        <v>-0.25622800000000001</v>
      </c>
      <c r="U282" s="9">
        <v>0.19445601851851901</v>
      </c>
      <c r="V282" s="10">
        <v>0</v>
      </c>
    </row>
    <row r="283" spans="1:22">
      <c r="A283" s="2"/>
      <c r="B283" s="1">
        <f t="shared" si="12"/>
        <v>0.19584490740740801</v>
      </c>
      <c r="C283" s="8">
        <f t="shared" si="13"/>
        <v>-0.25622800000000001</v>
      </c>
      <c r="T283" s="7">
        <f t="shared" si="14"/>
        <v>-0.25622800000000001</v>
      </c>
      <c r="U283" s="9">
        <v>0.19515046296296301</v>
      </c>
      <c r="V283" s="10">
        <v>0</v>
      </c>
    </row>
    <row r="284" spans="1:22">
      <c r="A284" s="2"/>
      <c r="B284" s="1">
        <f t="shared" si="12"/>
        <v>0.19653935185185201</v>
      </c>
      <c r="C284" s="8">
        <f t="shared" si="13"/>
        <v>-0.25622800000000001</v>
      </c>
      <c r="T284" s="7">
        <f t="shared" si="14"/>
        <v>-0.25622800000000001</v>
      </c>
      <c r="U284" s="9">
        <v>0.19584490740740801</v>
      </c>
      <c r="V284" s="10">
        <v>0</v>
      </c>
    </row>
    <row r="285" spans="1:22">
      <c r="A285" s="2"/>
      <c r="B285" s="1">
        <f t="shared" si="12"/>
        <v>0.197233796296296</v>
      </c>
      <c r="C285" s="8">
        <f t="shared" si="13"/>
        <v>-0.25622800000000001</v>
      </c>
      <c r="T285" s="7">
        <f t="shared" si="14"/>
        <v>-0.25622800000000001</v>
      </c>
      <c r="U285" s="9">
        <v>0.19653935185185201</v>
      </c>
      <c r="V285" s="10">
        <v>0</v>
      </c>
    </row>
    <row r="286" spans="1:22">
      <c r="A286" s="2"/>
      <c r="B286" s="1">
        <f t="shared" si="12"/>
        <v>0.197928240740741</v>
      </c>
      <c r="C286" s="8">
        <f t="shared" si="13"/>
        <v>-0.25622800000000001</v>
      </c>
      <c r="T286" s="7">
        <f t="shared" si="14"/>
        <v>-0.25622800000000001</v>
      </c>
      <c r="U286" s="9">
        <v>0.197233796296296</v>
      </c>
      <c r="V286" s="10">
        <v>0</v>
      </c>
    </row>
    <row r="287" spans="1:22">
      <c r="A287" s="2"/>
      <c r="B287" s="1">
        <f t="shared" si="12"/>
        <v>0.198622685185185</v>
      </c>
      <c r="C287" s="8">
        <f t="shared" si="13"/>
        <v>-0.25622800000000001</v>
      </c>
      <c r="T287" s="7">
        <f t="shared" si="14"/>
        <v>-0.25622800000000001</v>
      </c>
      <c r="U287" s="9">
        <v>0.197928240740741</v>
      </c>
      <c r="V287" s="10">
        <v>0</v>
      </c>
    </row>
    <row r="288" spans="1:22">
      <c r="A288" s="2"/>
      <c r="B288" s="1">
        <f t="shared" si="12"/>
        <v>0.19931712962963</v>
      </c>
      <c r="C288" s="8">
        <f t="shared" si="13"/>
        <v>-0.25622800000000001</v>
      </c>
      <c r="T288" s="7">
        <f t="shared" si="14"/>
        <v>-0.25622800000000001</v>
      </c>
      <c r="U288" s="9">
        <v>0.198622685185185</v>
      </c>
      <c r="V288" s="10">
        <v>0</v>
      </c>
    </row>
    <row r="289" spans="1:22">
      <c r="A289" s="2"/>
      <c r="B289" s="1">
        <f t="shared" si="12"/>
        <v>0.20001157407407399</v>
      </c>
      <c r="C289" s="8">
        <f t="shared" si="13"/>
        <v>-0.25622800000000001</v>
      </c>
      <c r="T289" s="7">
        <f t="shared" si="14"/>
        <v>-0.25622800000000001</v>
      </c>
      <c r="U289" s="9">
        <v>0.19931712962963</v>
      </c>
      <c r="V289" s="10">
        <v>0</v>
      </c>
    </row>
    <row r="290" spans="1:22">
      <c r="A290" s="2"/>
      <c r="B290" s="1">
        <f t="shared" si="12"/>
        <v>0.20070601851851899</v>
      </c>
      <c r="C290" s="8">
        <f t="shared" si="13"/>
        <v>-0.25622800000000001</v>
      </c>
      <c r="T290" s="7">
        <f t="shared" si="14"/>
        <v>-0.25622800000000001</v>
      </c>
      <c r="U290" s="9">
        <v>0.20001157407407399</v>
      </c>
      <c r="V290" s="10">
        <v>0</v>
      </c>
    </row>
    <row r="291" spans="1:22">
      <c r="A291" s="2"/>
      <c r="B291" s="1">
        <f t="shared" si="12"/>
        <v>0.20140046296296299</v>
      </c>
      <c r="C291" s="8">
        <f t="shared" si="13"/>
        <v>-0.25622800000000001</v>
      </c>
      <c r="T291" s="7">
        <f t="shared" si="14"/>
        <v>-0.25622800000000001</v>
      </c>
      <c r="U291" s="9">
        <v>0.20070601851851899</v>
      </c>
      <c r="V291" s="10">
        <v>0</v>
      </c>
    </row>
    <row r="292" spans="1:22">
      <c r="A292" s="2"/>
      <c r="B292" s="1">
        <f t="shared" si="12"/>
        <v>0.20209490740740799</v>
      </c>
      <c r="C292" s="8">
        <f t="shared" si="13"/>
        <v>-0.25622800000000001</v>
      </c>
      <c r="T292" s="7">
        <f t="shared" si="14"/>
        <v>-0.25622800000000001</v>
      </c>
      <c r="U292" s="9">
        <v>0.20140046296296299</v>
      </c>
      <c r="V292" s="10">
        <v>0</v>
      </c>
    </row>
    <row r="293" spans="1:22">
      <c r="A293" s="2"/>
      <c r="B293" s="1">
        <f t="shared" si="12"/>
        <v>0.20278935185185201</v>
      </c>
      <c r="C293" s="8">
        <f t="shared" si="13"/>
        <v>-0.25622800000000001</v>
      </c>
      <c r="T293" s="7">
        <f t="shared" si="14"/>
        <v>-0.25622800000000001</v>
      </c>
      <c r="U293" s="9">
        <v>0.20209490740740799</v>
      </c>
      <c r="V293" s="10">
        <v>0</v>
      </c>
    </row>
    <row r="294" spans="1:22">
      <c r="A294" s="2"/>
      <c r="B294" s="1">
        <f t="shared" si="12"/>
        <v>0.20348379629629601</v>
      </c>
      <c r="C294" s="8">
        <f t="shared" si="13"/>
        <v>-0.25622800000000001</v>
      </c>
      <c r="T294" s="7">
        <f t="shared" si="14"/>
        <v>-0.25622800000000001</v>
      </c>
      <c r="U294" s="9">
        <v>0.20278935185185201</v>
      </c>
      <c r="V294" s="10">
        <v>0</v>
      </c>
    </row>
    <row r="295" spans="1:22">
      <c r="A295" s="2"/>
      <c r="B295" s="1">
        <f t="shared" si="12"/>
        <v>0.20417824074074101</v>
      </c>
      <c r="C295" s="8">
        <f t="shared" si="13"/>
        <v>-0.25622800000000001</v>
      </c>
      <c r="T295" s="7">
        <f t="shared" si="14"/>
        <v>-0.25622800000000001</v>
      </c>
      <c r="U295" s="9">
        <v>0.20348379629629601</v>
      </c>
      <c r="V295" s="10">
        <v>0</v>
      </c>
    </row>
    <row r="296" spans="1:22">
      <c r="A296" s="2"/>
      <c r="B296" s="1">
        <f t="shared" si="12"/>
        <v>0.20487268518518501</v>
      </c>
      <c r="C296" s="8">
        <f t="shared" si="13"/>
        <v>-0.25622800000000001</v>
      </c>
      <c r="T296" s="7">
        <f t="shared" si="14"/>
        <v>-0.25622800000000001</v>
      </c>
      <c r="U296" s="9">
        <v>0.20417824074074101</v>
      </c>
      <c r="V296" s="10">
        <v>0</v>
      </c>
    </row>
    <row r="297" spans="1:22">
      <c r="A297" s="2"/>
      <c r="B297" s="1">
        <f t="shared" si="12"/>
        <v>0.20556712962963</v>
      </c>
      <c r="C297" s="8">
        <f t="shared" si="13"/>
        <v>-0.25622800000000001</v>
      </c>
      <c r="T297" s="7">
        <f t="shared" si="14"/>
        <v>-0.25622800000000001</v>
      </c>
      <c r="U297" s="9">
        <v>0.20487268518518501</v>
      </c>
      <c r="V297" s="10">
        <v>0</v>
      </c>
    </row>
    <row r="298" spans="1:22">
      <c r="A298" s="2"/>
      <c r="B298" s="1">
        <f t="shared" si="12"/>
        <v>0.206261574074074</v>
      </c>
      <c r="C298" s="8">
        <f t="shared" si="13"/>
        <v>-0.25622800000000001</v>
      </c>
      <c r="T298" s="7">
        <f t="shared" si="14"/>
        <v>-0.25622800000000001</v>
      </c>
      <c r="U298" s="9">
        <v>0.20556712962963</v>
      </c>
      <c r="V298" s="10">
        <v>0</v>
      </c>
    </row>
    <row r="299" spans="1:22">
      <c r="A299" s="2"/>
      <c r="B299" s="1">
        <f t="shared" si="12"/>
        <v>0.206956018518519</v>
      </c>
      <c r="C299" s="8">
        <f t="shared" si="13"/>
        <v>-0.25622800000000001</v>
      </c>
      <c r="T299" s="7">
        <f t="shared" si="14"/>
        <v>-0.25622800000000001</v>
      </c>
      <c r="U299" s="9">
        <v>0.206261574074074</v>
      </c>
      <c r="V299" s="10">
        <v>0</v>
      </c>
    </row>
    <row r="300" spans="1:22">
      <c r="A300" s="2"/>
      <c r="B300" s="1">
        <f t="shared" si="12"/>
        <v>0.20765046296296299</v>
      </c>
      <c r="C300" s="8">
        <f t="shared" si="13"/>
        <v>-0.25622800000000001</v>
      </c>
      <c r="T300" s="7">
        <f t="shared" si="14"/>
        <v>-0.25622800000000001</v>
      </c>
      <c r="U300" s="9">
        <v>0.206956018518519</v>
      </c>
      <c r="V300" s="10">
        <v>0</v>
      </c>
    </row>
    <row r="301" spans="1:22">
      <c r="A301" s="2"/>
      <c r="B301" s="1">
        <f t="shared" si="12"/>
        <v>0.20834490740740799</v>
      </c>
      <c r="C301" s="8">
        <f t="shared" si="13"/>
        <v>-0.25622800000000001</v>
      </c>
      <c r="T301" s="7">
        <f t="shared" si="14"/>
        <v>-0.25622800000000001</v>
      </c>
      <c r="U301" s="9">
        <v>0.20765046296296299</v>
      </c>
      <c r="V301" s="10">
        <v>0</v>
      </c>
    </row>
    <row r="302" spans="1:22">
      <c r="A302" s="2"/>
      <c r="B302" s="1">
        <f t="shared" si="12"/>
        <v>0.20903935185185199</v>
      </c>
      <c r="C302" s="8">
        <f t="shared" si="13"/>
        <v>-0.25622800000000001</v>
      </c>
      <c r="T302" s="7">
        <f t="shared" si="14"/>
        <v>-0.25622800000000001</v>
      </c>
      <c r="U302" s="9">
        <v>0.20834490740740799</v>
      </c>
      <c r="V302" s="10">
        <v>0</v>
      </c>
    </row>
    <row r="303" spans="1:22">
      <c r="A303" s="2"/>
      <c r="B303" s="1">
        <f t="shared" si="12"/>
        <v>0.20973379629629699</v>
      </c>
      <c r="C303" s="8">
        <f t="shared" si="13"/>
        <v>-0.25622800000000001</v>
      </c>
      <c r="T303" s="7">
        <f t="shared" si="14"/>
        <v>-0.25622800000000001</v>
      </c>
      <c r="U303" s="9">
        <v>0.20903935185185199</v>
      </c>
      <c r="V303" s="10">
        <v>0</v>
      </c>
    </row>
    <row r="304" spans="1:22">
      <c r="A304" s="2"/>
      <c r="B304" s="1">
        <f t="shared" si="12"/>
        <v>0.21042824074074101</v>
      </c>
      <c r="C304" s="8">
        <f t="shared" si="13"/>
        <v>-0.25622800000000001</v>
      </c>
      <c r="T304" s="7">
        <f t="shared" si="14"/>
        <v>-0.25622800000000001</v>
      </c>
      <c r="U304" s="9">
        <v>0.20973379629629699</v>
      </c>
      <c r="V304" s="10">
        <v>0</v>
      </c>
    </row>
    <row r="305" spans="1:22">
      <c r="A305" s="2"/>
      <c r="B305" s="1">
        <f t="shared" si="12"/>
        <v>0.21112268518518501</v>
      </c>
      <c r="C305" s="8">
        <f t="shared" si="13"/>
        <v>-0.25622800000000001</v>
      </c>
      <c r="T305" s="7">
        <f t="shared" si="14"/>
        <v>-0.25622800000000001</v>
      </c>
      <c r="U305" s="9">
        <v>0.21042824074074101</v>
      </c>
      <c r="V305" s="10">
        <v>0</v>
      </c>
    </row>
    <row r="306" spans="1:22">
      <c r="A306" s="2"/>
      <c r="B306" s="1">
        <f t="shared" si="12"/>
        <v>0.21181712962963001</v>
      </c>
      <c r="C306" s="8">
        <f t="shared" si="13"/>
        <v>-0.25622800000000001</v>
      </c>
      <c r="T306" s="7">
        <f t="shared" si="14"/>
        <v>-0.25622800000000001</v>
      </c>
      <c r="U306" s="9">
        <v>0.21112268518518501</v>
      </c>
      <c r="V306" s="10">
        <v>0</v>
      </c>
    </row>
    <row r="307" spans="1:22">
      <c r="A307" s="2"/>
      <c r="B307" s="1">
        <f t="shared" si="12"/>
        <v>0.21251157407407401</v>
      </c>
      <c r="C307" s="8">
        <f t="shared" si="13"/>
        <v>-0.25622800000000001</v>
      </c>
      <c r="T307" s="7">
        <f t="shared" si="14"/>
        <v>-0.25622800000000001</v>
      </c>
      <c r="U307" s="9">
        <v>0.21181712962963001</v>
      </c>
      <c r="V307" s="10">
        <v>0</v>
      </c>
    </row>
    <row r="308" spans="1:22">
      <c r="A308" s="2"/>
      <c r="B308" s="1">
        <f t="shared" si="12"/>
        <v>0.213206018518519</v>
      </c>
      <c r="C308" s="8">
        <f t="shared" si="13"/>
        <v>-0.25622800000000001</v>
      </c>
      <c r="T308" s="7">
        <f t="shared" si="14"/>
        <v>-0.25622800000000001</v>
      </c>
      <c r="U308" s="9">
        <v>0.21251157407407401</v>
      </c>
      <c r="V308" s="10">
        <v>0</v>
      </c>
    </row>
    <row r="309" spans="1:22">
      <c r="A309" s="2"/>
      <c r="B309" s="1">
        <f t="shared" si="12"/>
        <v>0.213900462962963</v>
      </c>
      <c r="C309" s="8">
        <f t="shared" si="13"/>
        <v>-0.25622800000000001</v>
      </c>
      <c r="T309" s="7">
        <f t="shared" si="14"/>
        <v>-0.25622800000000001</v>
      </c>
      <c r="U309" s="9">
        <v>0.213206018518519</v>
      </c>
      <c r="V309" s="10">
        <v>0</v>
      </c>
    </row>
    <row r="310" spans="1:22">
      <c r="A310" s="2"/>
      <c r="B310" s="1">
        <f t="shared" si="12"/>
        <v>0.214594907407408</v>
      </c>
      <c r="C310" s="8">
        <f t="shared" si="13"/>
        <v>-0.25622800000000001</v>
      </c>
      <c r="T310" s="7">
        <f t="shared" si="14"/>
        <v>-0.25622800000000001</v>
      </c>
      <c r="U310" s="9">
        <v>0.213900462962963</v>
      </c>
      <c r="V310" s="10">
        <v>0</v>
      </c>
    </row>
    <row r="311" spans="1:22">
      <c r="A311" s="2"/>
      <c r="B311" s="1">
        <f t="shared" si="12"/>
        <v>0.215289351851852</v>
      </c>
      <c r="C311" s="8">
        <f t="shared" si="13"/>
        <v>-0.25622800000000001</v>
      </c>
      <c r="T311" s="7">
        <f t="shared" si="14"/>
        <v>-0.25622800000000001</v>
      </c>
      <c r="U311" s="9">
        <v>0.214594907407408</v>
      </c>
      <c r="V311" s="10">
        <v>0</v>
      </c>
    </row>
    <row r="312" spans="1:22">
      <c r="A312" s="2"/>
      <c r="B312" s="1">
        <f t="shared" si="12"/>
        <v>0.21598379629629699</v>
      </c>
      <c r="C312" s="8">
        <f t="shared" si="13"/>
        <v>-0.25622800000000001</v>
      </c>
      <c r="T312" s="7">
        <f t="shared" si="14"/>
        <v>-0.25622800000000001</v>
      </c>
      <c r="U312" s="9">
        <v>0.215289351851852</v>
      </c>
      <c r="V312" s="10">
        <v>0</v>
      </c>
    </row>
    <row r="313" spans="1:22">
      <c r="A313" s="2"/>
      <c r="B313" s="1">
        <f t="shared" si="12"/>
        <v>0.21667824074074099</v>
      </c>
      <c r="C313" s="8">
        <f t="shared" si="13"/>
        <v>-0.25622800000000001</v>
      </c>
      <c r="T313" s="7">
        <f t="shared" si="14"/>
        <v>-0.25622800000000001</v>
      </c>
      <c r="U313" s="9">
        <v>0.21598379629629699</v>
      </c>
      <c r="V313" s="10">
        <v>0</v>
      </c>
    </row>
    <row r="314" spans="1:22">
      <c r="A314" s="2"/>
      <c r="B314" s="1">
        <f t="shared" si="12"/>
        <v>0.21737268518518499</v>
      </c>
      <c r="C314" s="8">
        <f t="shared" si="13"/>
        <v>-0.25622800000000001</v>
      </c>
      <c r="T314" s="7">
        <f t="shared" si="14"/>
        <v>-0.25622800000000001</v>
      </c>
      <c r="U314" s="9">
        <v>0.21667824074074099</v>
      </c>
      <c r="V314" s="10">
        <v>0</v>
      </c>
    </row>
    <row r="315" spans="1:22">
      <c r="A315" s="2"/>
      <c r="B315" s="1">
        <f t="shared" si="12"/>
        <v>0.21806712962963001</v>
      </c>
      <c r="C315" s="8">
        <f t="shared" si="13"/>
        <v>-0.25622800000000001</v>
      </c>
      <c r="T315" s="7">
        <f t="shared" si="14"/>
        <v>-0.25622800000000001</v>
      </c>
      <c r="U315" s="9">
        <v>0.21737268518518499</v>
      </c>
      <c r="V315" s="10">
        <v>0</v>
      </c>
    </row>
    <row r="316" spans="1:22">
      <c r="A316" s="2"/>
      <c r="B316" s="1">
        <f t="shared" si="12"/>
        <v>0.21876157407407401</v>
      </c>
      <c r="C316" s="8">
        <f t="shared" si="13"/>
        <v>-0.25622800000000001</v>
      </c>
      <c r="T316" s="7">
        <f t="shared" si="14"/>
        <v>-0.25622800000000001</v>
      </c>
      <c r="U316" s="9">
        <v>0.21806712962963001</v>
      </c>
      <c r="V316" s="10">
        <v>0</v>
      </c>
    </row>
    <row r="317" spans="1:22">
      <c r="A317" s="2"/>
      <c r="B317" s="1">
        <f t="shared" si="12"/>
        <v>0.21945601851851901</v>
      </c>
      <c r="C317" s="8">
        <f t="shared" si="13"/>
        <v>-0.25622800000000001</v>
      </c>
      <c r="T317" s="7">
        <f t="shared" si="14"/>
        <v>-0.25622800000000001</v>
      </c>
      <c r="U317" s="9">
        <v>0.21876157407407401</v>
      </c>
      <c r="V317" s="10">
        <v>0</v>
      </c>
    </row>
    <row r="318" spans="1:22">
      <c r="A318" s="2"/>
      <c r="B318" s="1">
        <f t="shared" si="12"/>
        <v>0.22015046296296301</v>
      </c>
      <c r="C318" s="8">
        <f t="shared" si="13"/>
        <v>-0.25622800000000001</v>
      </c>
      <c r="T318" s="7">
        <f t="shared" si="14"/>
        <v>-0.25622800000000001</v>
      </c>
      <c r="U318" s="9">
        <v>0.21945601851851901</v>
      </c>
      <c r="V318" s="10">
        <v>0</v>
      </c>
    </row>
    <row r="319" spans="1:22">
      <c r="A319" s="2"/>
      <c r="B319" s="1">
        <f t="shared" si="12"/>
        <v>0.220844907407408</v>
      </c>
      <c r="C319" s="8">
        <f t="shared" si="13"/>
        <v>-0.25622800000000001</v>
      </c>
      <c r="T319" s="7">
        <f t="shared" si="14"/>
        <v>-0.25622800000000001</v>
      </c>
      <c r="U319" s="9">
        <v>0.22015046296296301</v>
      </c>
      <c r="V319" s="10">
        <v>0</v>
      </c>
    </row>
    <row r="320" spans="1:22">
      <c r="A320" s="2"/>
      <c r="B320" s="1">
        <f t="shared" si="12"/>
        <v>0.221539351851852</v>
      </c>
      <c r="C320" s="8">
        <f t="shared" si="13"/>
        <v>-0.25622800000000001</v>
      </c>
      <c r="T320" s="7">
        <f t="shared" si="14"/>
        <v>-0.25622800000000001</v>
      </c>
      <c r="U320" s="9">
        <v>0.220844907407408</v>
      </c>
      <c r="V320" s="10">
        <v>0</v>
      </c>
    </row>
    <row r="321" spans="1:22">
      <c r="A321" s="2"/>
      <c r="B321" s="1">
        <f t="shared" si="12"/>
        <v>0.222233796296297</v>
      </c>
      <c r="C321" s="8">
        <f t="shared" si="13"/>
        <v>-0.25622800000000001</v>
      </c>
      <c r="T321" s="7">
        <f t="shared" si="14"/>
        <v>-0.25622800000000001</v>
      </c>
      <c r="U321" s="9">
        <v>0.221539351851852</v>
      </c>
      <c r="V321" s="10">
        <v>0</v>
      </c>
    </row>
    <row r="322" spans="1:22">
      <c r="A322" s="2"/>
      <c r="B322" s="1">
        <f t="shared" si="12"/>
        <v>0.222928240740741</v>
      </c>
      <c r="C322" s="8">
        <f t="shared" si="13"/>
        <v>-0.25622800000000001</v>
      </c>
      <c r="T322" s="7">
        <f t="shared" si="14"/>
        <v>-0.25622800000000001</v>
      </c>
      <c r="U322" s="9">
        <v>0.222233796296297</v>
      </c>
      <c r="V322" s="10">
        <v>0</v>
      </c>
    </row>
    <row r="323" spans="1:22">
      <c r="A323" s="2"/>
      <c r="B323" s="1">
        <f t="shared" ref="B323:B386" si="15">U324</f>
        <v>0.22362268518518499</v>
      </c>
      <c r="C323" s="8">
        <f t="shared" ref="C323:C386" si="16">T324</f>
        <v>-0.25622800000000001</v>
      </c>
      <c r="T323" s="7">
        <f t="shared" si="14"/>
        <v>-0.25622800000000001</v>
      </c>
      <c r="U323" s="9">
        <v>0.222928240740741</v>
      </c>
      <c r="V323" s="10">
        <v>0</v>
      </c>
    </row>
    <row r="324" spans="1:22">
      <c r="A324" s="2"/>
      <c r="B324" s="1">
        <f t="shared" si="15"/>
        <v>0.22431712962962999</v>
      </c>
      <c r="C324" s="8">
        <f t="shared" si="16"/>
        <v>-0.25622800000000001</v>
      </c>
      <c r="T324" s="7">
        <f t="shared" ref="T324:T387" si="17">Q$3+Q$4*V324*1000+Q$5*(V324*1000*V324*1000)+Q$6*(V324*1000*V324*1000*V324*1000)+Q$7*(V324*1000*V324*1000*V324*1000*V324*1000)</f>
        <v>-0.25622800000000001</v>
      </c>
      <c r="U324" s="9">
        <v>0.22362268518518499</v>
      </c>
      <c r="V324" s="10">
        <v>0</v>
      </c>
    </row>
    <row r="325" spans="1:22">
      <c r="A325" s="2"/>
      <c r="B325" s="1">
        <f t="shared" si="15"/>
        <v>0.22501157407407399</v>
      </c>
      <c r="C325" s="8">
        <f t="shared" si="16"/>
        <v>-0.25622800000000001</v>
      </c>
      <c r="T325" s="7">
        <f t="shared" si="17"/>
        <v>-0.25622800000000001</v>
      </c>
      <c r="U325" s="9">
        <v>0.22431712962962999</v>
      </c>
      <c r="V325" s="10">
        <v>0</v>
      </c>
    </row>
    <row r="326" spans="1:22">
      <c r="A326" s="2"/>
      <c r="B326" s="1">
        <f t="shared" si="15"/>
        <v>0.22570601851851901</v>
      </c>
      <c r="C326" s="8">
        <f t="shared" si="16"/>
        <v>-0.25622800000000001</v>
      </c>
      <c r="T326" s="7">
        <f t="shared" si="17"/>
        <v>-0.25622800000000001</v>
      </c>
      <c r="U326" s="9">
        <v>0.22501157407407399</v>
      </c>
      <c r="V326" s="10">
        <v>0</v>
      </c>
    </row>
    <row r="327" spans="1:22">
      <c r="A327" s="2"/>
      <c r="B327" s="1">
        <f t="shared" si="15"/>
        <v>0.22640046296296301</v>
      </c>
      <c r="C327" s="8">
        <f t="shared" si="16"/>
        <v>-0.25622800000000001</v>
      </c>
      <c r="T327" s="7">
        <f t="shared" si="17"/>
        <v>-0.25622800000000001</v>
      </c>
      <c r="U327" s="9">
        <v>0.22570601851851901</v>
      </c>
      <c r="V327" s="10">
        <v>0</v>
      </c>
    </row>
    <row r="328" spans="1:22">
      <c r="A328" s="2"/>
      <c r="B328" s="1">
        <f t="shared" si="15"/>
        <v>0.22709490740740801</v>
      </c>
      <c r="C328" s="8">
        <f t="shared" si="16"/>
        <v>-0.25622800000000001</v>
      </c>
      <c r="T328" s="7">
        <f t="shared" si="17"/>
        <v>-0.25622800000000001</v>
      </c>
      <c r="U328" s="9">
        <v>0.22640046296296301</v>
      </c>
      <c r="V328" s="10">
        <v>0</v>
      </c>
    </row>
    <row r="329" spans="1:22">
      <c r="A329" s="2"/>
      <c r="B329" s="1">
        <f t="shared" si="15"/>
        <v>0.22778935185185201</v>
      </c>
      <c r="C329" s="8">
        <f t="shared" si="16"/>
        <v>-0.25622800000000001</v>
      </c>
      <c r="T329" s="7">
        <f t="shared" si="17"/>
        <v>-0.25622800000000001</v>
      </c>
      <c r="U329" s="9">
        <v>0.22709490740740801</v>
      </c>
      <c r="V329" s="10">
        <v>0</v>
      </c>
    </row>
    <row r="330" spans="1:22">
      <c r="A330" s="2"/>
      <c r="B330" s="1">
        <f t="shared" si="15"/>
        <v>0.228483796296297</v>
      </c>
      <c r="C330" s="8">
        <f t="shared" si="16"/>
        <v>-0.25622800000000001</v>
      </c>
      <c r="T330" s="7">
        <f t="shared" si="17"/>
        <v>-0.25622800000000001</v>
      </c>
      <c r="U330" s="9">
        <v>0.22778935185185201</v>
      </c>
      <c r="V330" s="10">
        <v>0</v>
      </c>
    </row>
    <row r="331" spans="1:22">
      <c r="A331" s="2"/>
      <c r="B331" s="1">
        <f t="shared" si="15"/>
        <v>0.229178240740741</v>
      </c>
      <c r="C331" s="8">
        <f t="shared" si="16"/>
        <v>-0.25622800000000001</v>
      </c>
      <c r="T331" s="7">
        <f t="shared" si="17"/>
        <v>-0.25622800000000001</v>
      </c>
      <c r="U331" s="9">
        <v>0.228483796296297</v>
      </c>
      <c r="V331" s="10">
        <v>0</v>
      </c>
    </row>
    <row r="332" spans="1:22">
      <c r="A332" s="2"/>
      <c r="B332" s="1">
        <f t="shared" si="15"/>
        <v>0.229872685185185</v>
      </c>
      <c r="C332" s="8">
        <f t="shared" si="16"/>
        <v>-0.25622800000000001</v>
      </c>
      <c r="T332" s="7">
        <f t="shared" si="17"/>
        <v>-0.25622800000000001</v>
      </c>
      <c r="U332" s="9">
        <v>0.229178240740741</v>
      </c>
      <c r="V332" s="10">
        <v>0</v>
      </c>
    </row>
    <row r="333" spans="1:22">
      <c r="A333" s="2"/>
      <c r="B333" s="1">
        <f t="shared" si="15"/>
        <v>0.23056712962963</v>
      </c>
      <c r="C333" s="8">
        <f t="shared" si="16"/>
        <v>-0.25622800000000001</v>
      </c>
      <c r="T333" s="7">
        <f t="shared" si="17"/>
        <v>-0.25622800000000001</v>
      </c>
      <c r="U333" s="9">
        <v>0.229872685185185</v>
      </c>
      <c r="V333" s="10">
        <v>0</v>
      </c>
    </row>
    <row r="334" spans="1:22">
      <c r="A334" s="2"/>
      <c r="B334" s="1">
        <f t="shared" si="15"/>
        <v>0.23126157407407399</v>
      </c>
      <c r="C334" s="8">
        <f t="shared" si="16"/>
        <v>-0.25622800000000001</v>
      </c>
      <c r="T334" s="7">
        <f t="shared" si="17"/>
        <v>-0.25622800000000001</v>
      </c>
      <c r="U334" s="9">
        <v>0.23056712962963</v>
      </c>
      <c r="V334" s="10">
        <v>0</v>
      </c>
    </row>
    <row r="335" spans="1:22">
      <c r="A335" s="2"/>
      <c r="B335" s="1">
        <f t="shared" si="15"/>
        <v>0.23195601851851899</v>
      </c>
      <c r="C335" s="8">
        <f t="shared" si="16"/>
        <v>-0.25622800000000001</v>
      </c>
      <c r="T335" s="7">
        <f t="shared" si="17"/>
        <v>-0.25622800000000001</v>
      </c>
      <c r="U335" s="9">
        <v>0.23126157407407399</v>
      </c>
      <c r="V335" s="10">
        <v>0</v>
      </c>
    </row>
    <row r="336" spans="1:22">
      <c r="A336" s="2"/>
      <c r="B336" s="1">
        <f t="shared" si="15"/>
        <v>0.23265046296296299</v>
      </c>
      <c r="C336" s="8">
        <f t="shared" si="16"/>
        <v>-0.25622800000000001</v>
      </c>
      <c r="T336" s="7">
        <f t="shared" si="17"/>
        <v>-0.25622800000000001</v>
      </c>
      <c r="U336" s="9">
        <v>0.23195601851851899</v>
      </c>
      <c r="V336" s="10">
        <v>0</v>
      </c>
    </row>
    <row r="337" spans="1:22">
      <c r="A337" s="2"/>
      <c r="B337" s="1">
        <f t="shared" si="15"/>
        <v>0.23334490740740799</v>
      </c>
      <c r="C337" s="8">
        <f t="shared" si="16"/>
        <v>-0.25622800000000001</v>
      </c>
      <c r="T337" s="7">
        <f t="shared" si="17"/>
        <v>-0.25622800000000001</v>
      </c>
      <c r="U337" s="9">
        <v>0.23265046296296299</v>
      </c>
      <c r="V337" s="10">
        <v>0</v>
      </c>
    </row>
    <row r="338" spans="1:22">
      <c r="A338" s="2"/>
      <c r="B338" s="1">
        <f t="shared" si="15"/>
        <v>0.23403935185185201</v>
      </c>
      <c r="C338" s="8">
        <f t="shared" si="16"/>
        <v>-0.25622800000000001</v>
      </c>
      <c r="T338" s="7">
        <f t="shared" si="17"/>
        <v>-0.25622800000000001</v>
      </c>
      <c r="U338" s="9">
        <v>0.23334490740740799</v>
      </c>
      <c r="V338" s="10">
        <v>0</v>
      </c>
    </row>
    <row r="339" spans="1:22">
      <c r="A339" s="2"/>
      <c r="B339" s="1">
        <f t="shared" si="15"/>
        <v>0.23473379629629701</v>
      </c>
      <c r="C339" s="8">
        <f t="shared" si="16"/>
        <v>-0.25622800000000001</v>
      </c>
      <c r="T339" s="7">
        <f t="shared" si="17"/>
        <v>-0.25622800000000001</v>
      </c>
      <c r="U339" s="9">
        <v>0.23403935185185201</v>
      </c>
      <c r="V339" s="10">
        <v>0</v>
      </c>
    </row>
    <row r="340" spans="1:22">
      <c r="A340" s="2"/>
      <c r="B340" s="1">
        <f t="shared" si="15"/>
        <v>0.23542824074074101</v>
      </c>
      <c r="C340" s="8">
        <f t="shared" si="16"/>
        <v>-0.25622800000000001</v>
      </c>
      <c r="T340" s="7">
        <f t="shared" si="17"/>
        <v>-0.25622800000000001</v>
      </c>
      <c r="U340" s="9">
        <v>0.23473379629629701</v>
      </c>
      <c r="V340" s="10">
        <v>0</v>
      </c>
    </row>
    <row r="341" spans="1:22">
      <c r="A341" s="2"/>
      <c r="B341" s="1">
        <f t="shared" si="15"/>
        <v>0.23612268518518501</v>
      </c>
      <c r="C341" s="8">
        <f t="shared" si="16"/>
        <v>-0.25622800000000001</v>
      </c>
      <c r="T341" s="7">
        <f t="shared" si="17"/>
        <v>-0.25622800000000001</v>
      </c>
      <c r="U341" s="9">
        <v>0.23542824074074101</v>
      </c>
      <c r="V341" s="10">
        <v>0</v>
      </c>
    </row>
    <row r="342" spans="1:22">
      <c r="A342" s="2"/>
      <c r="B342" s="1">
        <f t="shared" si="15"/>
        <v>0.23681712962963</v>
      </c>
      <c r="C342" s="8">
        <f t="shared" si="16"/>
        <v>-0.25622800000000001</v>
      </c>
      <c r="T342" s="7">
        <f t="shared" si="17"/>
        <v>-0.25622800000000001</v>
      </c>
      <c r="U342" s="9">
        <v>0.23612268518518501</v>
      </c>
      <c r="V342" s="10">
        <v>0</v>
      </c>
    </row>
    <row r="343" spans="1:22">
      <c r="A343" s="2"/>
      <c r="B343" s="1">
        <f t="shared" si="15"/>
        <v>0.237511574074074</v>
      </c>
      <c r="C343" s="8">
        <f t="shared" si="16"/>
        <v>-0.25622800000000001</v>
      </c>
      <c r="T343" s="7">
        <f t="shared" si="17"/>
        <v>-0.25622800000000001</v>
      </c>
      <c r="U343" s="9">
        <v>0.23681712962963</v>
      </c>
      <c r="V343" s="10">
        <v>0</v>
      </c>
    </row>
    <row r="344" spans="1:22">
      <c r="A344" s="2"/>
      <c r="B344" s="1">
        <f t="shared" si="15"/>
        <v>0.238206018518519</v>
      </c>
      <c r="C344" s="8">
        <f t="shared" si="16"/>
        <v>-0.25622800000000001</v>
      </c>
      <c r="T344" s="7">
        <f t="shared" si="17"/>
        <v>-0.25622800000000001</v>
      </c>
      <c r="U344" s="9">
        <v>0.237511574074074</v>
      </c>
      <c r="V344" s="10">
        <v>0</v>
      </c>
    </row>
    <row r="345" spans="1:22">
      <c r="A345" s="2"/>
      <c r="B345" s="1">
        <f t="shared" si="15"/>
        <v>0.23890046296296299</v>
      </c>
      <c r="C345" s="8">
        <f t="shared" si="16"/>
        <v>-0.25622800000000001</v>
      </c>
      <c r="T345" s="7">
        <f t="shared" si="17"/>
        <v>-0.25622800000000001</v>
      </c>
      <c r="U345" s="9">
        <v>0.238206018518519</v>
      </c>
      <c r="V345" s="10">
        <v>0</v>
      </c>
    </row>
    <row r="346" spans="1:22">
      <c r="A346" s="2"/>
      <c r="B346" s="1">
        <f t="shared" si="15"/>
        <v>0.23959490740740799</v>
      </c>
      <c r="C346" s="8">
        <f t="shared" si="16"/>
        <v>-0.25622800000000001</v>
      </c>
      <c r="T346" s="7">
        <f t="shared" si="17"/>
        <v>-0.25622800000000001</v>
      </c>
      <c r="U346" s="9">
        <v>0.23890046296296299</v>
      </c>
      <c r="V346" s="10">
        <v>0</v>
      </c>
    </row>
    <row r="347" spans="1:22">
      <c r="A347" s="2"/>
      <c r="B347" s="1">
        <f t="shared" si="15"/>
        <v>0.24028935185185199</v>
      </c>
      <c r="C347" s="8">
        <f t="shared" si="16"/>
        <v>-0.25622800000000001</v>
      </c>
      <c r="T347" s="7">
        <f t="shared" si="17"/>
        <v>-0.25622800000000001</v>
      </c>
      <c r="U347" s="9">
        <v>0.23959490740740799</v>
      </c>
      <c r="V347" s="10">
        <v>0</v>
      </c>
    </row>
    <row r="348" spans="1:22">
      <c r="A348" s="2"/>
      <c r="B348" s="1">
        <f t="shared" si="15"/>
        <v>0.24098379629629699</v>
      </c>
      <c r="C348" s="8">
        <f t="shared" si="16"/>
        <v>-0.25622800000000001</v>
      </c>
      <c r="T348" s="7">
        <f t="shared" si="17"/>
        <v>-0.25622800000000001</v>
      </c>
      <c r="U348" s="9">
        <v>0.24028935185185199</v>
      </c>
      <c r="V348" s="10">
        <v>0</v>
      </c>
    </row>
    <row r="349" spans="1:22">
      <c r="A349" s="2"/>
      <c r="B349" s="1">
        <f t="shared" si="15"/>
        <v>0.24167824074074101</v>
      </c>
      <c r="C349" s="8">
        <f t="shared" si="16"/>
        <v>-0.25622800000000001</v>
      </c>
      <c r="T349" s="7">
        <f t="shared" si="17"/>
        <v>-0.25622800000000001</v>
      </c>
      <c r="U349" s="9">
        <v>0.24098379629629699</v>
      </c>
      <c r="V349" s="10">
        <v>0</v>
      </c>
    </row>
    <row r="350" spans="1:22">
      <c r="A350" s="2"/>
      <c r="B350" s="1">
        <f t="shared" si="15"/>
        <v>0.24237268518518501</v>
      </c>
      <c r="C350" s="8">
        <f t="shared" si="16"/>
        <v>-0.25622800000000001</v>
      </c>
      <c r="T350" s="7">
        <f t="shared" si="17"/>
        <v>-0.25622800000000001</v>
      </c>
      <c r="U350" s="9">
        <v>0.24167824074074101</v>
      </c>
      <c r="V350" s="10">
        <v>0</v>
      </c>
    </row>
    <row r="351" spans="1:22">
      <c r="A351" s="2"/>
      <c r="B351" s="1">
        <f t="shared" si="15"/>
        <v>0.24306712962963001</v>
      </c>
      <c r="C351" s="8">
        <f t="shared" si="16"/>
        <v>-0.25622800000000001</v>
      </c>
      <c r="T351" s="7">
        <f t="shared" si="17"/>
        <v>-0.25622800000000001</v>
      </c>
      <c r="U351" s="9">
        <v>0.24237268518518501</v>
      </c>
      <c r="V351" s="10">
        <v>0</v>
      </c>
    </row>
    <row r="352" spans="1:22">
      <c r="A352" s="2"/>
      <c r="B352" s="1">
        <f t="shared" si="15"/>
        <v>0.24376157407407401</v>
      </c>
      <c r="C352" s="8">
        <f t="shared" si="16"/>
        <v>-0.25622800000000001</v>
      </c>
      <c r="T352" s="7">
        <f t="shared" si="17"/>
        <v>-0.25622800000000001</v>
      </c>
      <c r="U352" s="9">
        <v>0.24306712962963001</v>
      </c>
      <c r="V352" s="10">
        <v>0</v>
      </c>
    </row>
    <row r="353" spans="1:22">
      <c r="A353" s="2"/>
      <c r="B353" s="1">
        <f t="shared" si="15"/>
        <v>0.244456018518519</v>
      </c>
      <c r="C353" s="8">
        <f t="shared" si="16"/>
        <v>-0.25622800000000001</v>
      </c>
      <c r="T353" s="7">
        <f t="shared" si="17"/>
        <v>-0.25622800000000001</v>
      </c>
      <c r="U353" s="9">
        <v>0.24376157407407401</v>
      </c>
      <c r="V353" s="10">
        <v>0</v>
      </c>
    </row>
    <row r="354" spans="1:22">
      <c r="A354" s="2"/>
      <c r="B354" s="1">
        <f t="shared" si="15"/>
        <v>0.245150462962963</v>
      </c>
      <c r="C354" s="8">
        <f t="shared" si="16"/>
        <v>-0.25622800000000001</v>
      </c>
      <c r="T354" s="7">
        <f t="shared" si="17"/>
        <v>-0.25622800000000001</v>
      </c>
      <c r="U354" s="9">
        <v>0.244456018518519</v>
      </c>
      <c r="V354" s="10">
        <v>0</v>
      </c>
    </row>
    <row r="355" spans="1:22">
      <c r="A355" s="2"/>
      <c r="B355" s="1">
        <f t="shared" si="15"/>
        <v>0.245844907407408</v>
      </c>
      <c r="C355" s="8">
        <f t="shared" si="16"/>
        <v>-0.25622800000000001</v>
      </c>
      <c r="T355" s="7">
        <f t="shared" si="17"/>
        <v>-0.25622800000000001</v>
      </c>
      <c r="U355" s="9">
        <v>0.245150462962963</v>
      </c>
      <c r="V355" s="10">
        <v>0</v>
      </c>
    </row>
    <row r="356" spans="1:22">
      <c r="A356" s="2"/>
      <c r="B356" s="1">
        <f t="shared" si="15"/>
        <v>0.246539351851852</v>
      </c>
      <c r="C356" s="8">
        <f t="shared" si="16"/>
        <v>-0.25622800000000001</v>
      </c>
      <c r="T356" s="7">
        <f t="shared" si="17"/>
        <v>-0.25622800000000001</v>
      </c>
      <c r="U356" s="9">
        <v>0.245844907407408</v>
      </c>
      <c r="V356" s="10">
        <v>0</v>
      </c>
    </row>
    <row r="357" spans="1:22">
      <c r="A357" s="2"/>
      <c r="B357" s="1">
        <f t="shared" si="15"/>
        <v>0.24723379629629699</v>
      </c>
      <c r="C357" s="8">
        <f t="shared" si="16"/>
        <v>-0.25622800000000001</v>
      </c>
      <c r="T357" s="7">
        <f t="shared" si="17"/>
        <v>-0.25622800000000001</v>
      </c>
      <c r="U357" s="9">
        <v>0.246539351851852</v>
      </c>
      <c r="V357" s="10">
        <v>0</v>
      </c>
    </row>
    <row r="358" spans="1:22">
      <c r="A358" s="2"/>
      <c r="B358" s="1">
        <f t="shared" si="15"/>
        <v>0.24792824074074099</v>
      </c>
      <c r="C358" s="8">
        <f t="shared" si="16"/>
        <v>-0.25622800000000001</v>
      </c>
      <c r="T358" s="7">
        <f t="shared" si="17"/>
        <v>-0.25622800000000001</v>
      </c>
      <c r="U358" s="9">
        <v>0.24723379629629699</v>
      </c>
      <c r="V358" s="10">
        <v>0</v>
      </c>
    </row>
    <row r="359" spans="1:22">
      <c r="A359" s="2"/>
      <c r="B359" s="1">
        <f t="shared" si="15"/>
        <v>0.24862268518518499</v>
      </c>
      <c r="C359" s="8">
        <f t="shared" si="16"/>
        <v>-0.25622800000000001</v>
      </c>
      <c r="T359" s="7">
        <f t="shared" si="17"/>
        <v>-0.25622800000000001</v>
      </c>
      <c r="U359" s="9">
        <v>0.24792824074074099</v>
      </c>
      <c r="V359" s="10">
        <v>0</v>
      </c>
    </row>
    <row r="360" spans="1:22">
      <c r="A360" s="2"/>
      <c r="B360" s="1">
        <f t="shared" si="15"/>
        <v>0.24931712962963001</v>
      </c>
      <c r="C360" s="8">
        <f t="shared" si="16"/>
        <v>-0.25622800000000001</v>
      </c>
      <c r="T360" s="7">
        <f t="shared" si="17"/>
        <v>-0.25622800000000001</v>
      </c>
      <c r="U360" s="9">
        <v>0.24862268518518499</v>
      </c>
      <c r="V360" s="10">
        <v>0</v>
      </c>
    </row>
    <row r="361" spans="1:22">
      <c r="A361" s="2"/>
      <c r="B361" s="1">
        <f t="shared" si="15"/>
        <v>0.25001157407407398</v>
      </c>
      <c r="C361" s="8">
        <f t="shared" si="16"/>
        <v>-0.25622800000000001</v>
      </c>
      <c r="T361" s="7">
        <f t="shared" si="17"/>
        <v>-0.25622800000000001</v>
      </c>
      <c r="U361" s="9">
        <v>0.24931712962963001</v>
      </c>
      <c r="V361" s="10">
        <v>0</v>
      </c>
    </row>
    <row r="362" spans="1:22">
      <c r="A362" s="2"/>
      <c r="B362" s="1">
        <f t="shared" si="15"/>
        <v>0.25070601851851898</v>
      </c>
      <c r="C362" s="8">
        <f t="shared" si="16"/>
        <v>-0.25622800000000001</v>
      </c>
      <c r="T362" s="7">
        <f t="shared" si="17"/>
        <v>-0.25622800000000001</v>
      </c>
      <c r="U362" s="9">
        <v>0.25001157407407398</v>
      </c>
      <c r="V362" s="10">
        <v>0</v>
      </c>
    </row>
    <row r="363" spans="1:22">
      <c r="A363" s="2"/>
      <c r="B363" s="1">
        <f t="shared" si="15"/>
        <v>0.25140046296296298</v>
      </c>
      <c r="C363" s="8">
        <f t="shared" si="16"/>
        <v>-0.25622800000000001</v>
      </c>
      <c r="T363" s="7">
        <f t="shared" si="17"/>
        <v>-0.25622800000000001</v>
      </c>
      <c r="U363" s="9">
        <v>0.25070601851851898</v>
      </c>
      <c r="V363" s="10">
        <v>0</v>
      </c>
    </row>
    <row r="364" spans="1:22">
      <c r="A364" s="2"/>
      <c r="B364" s="1">
        <f t="shared" si="15"/>
        <v>0.25209490740740798</v>
      </c>
      <c r="C364" s="8">
        <f t="shared" si="16"/>
        <v>-0.25622800000000001</v>
      </c>
      <c r="T364" s="7">
        <f t="shared" si="17"/>
        <v>-0.25622800000000001</v>
      </c>
      <c r="U364" s="9">
        <v>0.25140046296296298</v>
      </c>
      <c r="V364" s="10">
        <v>0</v>
      </c>
    </row>
    <row r="365" spans="1:22">
      <c r="A365" s="2"/>
      <c r="B365" s="1">
        <f t="shared" si="15"/>
        <v>0.25278935185185197</v>
      </c>
      <c r="C365" s="8">
        <f t="shared" si="16"/>
        <v>-0.25622800000000001</v>
      </c>
      <c r="T365" s="7">
        <f t="shared" si="17"/>
        <v>-0.25622800000000001</v>
      </c>
      <c r="U365" s="9">
        <v>0.25209490740740798</v>
      </c>
      <c r="V365" s="10">
        <v>0</v>
      </c>
    </row>
    <row r="366" spans="1:22">
      <c r="A366" s="2"/>
      <c r="B366" s="1">
        <f t="shared" si="15"/>
        <v>0.25348379629629703</v>
      </c>
      <c r="C366" s="8">
        <f t="shared" si="16"/>
        <v>-0.25622800000000001</v>
      </c>
      <c r="T366" s="7">
        <f t="shared" si="17"/>
        <v>-0.25622800000000001</v>
      </c>
      <c r="U366" s="9">
        <v>0.25278935185185197</v>
      </c>
      <c r="V366" s="10">
        <v>0</v>
      </c>
    </row>
    <row r="367" spans="1:22">
      <c r="A367" s="2"/>
      <c r="B367" s="1">
        <f t="shared" si="15"/>
        <v>0.25417824074074102</v>
      </c>
      <c r="C367" s="8">
        <f t="shared" si="16"/>
        <v>-0.25622800000000001</v>
      </c>
      <c r="T367" s="7">
        <f t="shared" si="17"/>
        <v>-0.25622800000000001</v>
      </c>
      <c r="U367" s="9">
        <v>0.25348379629629703</v>
      </c>
      <c r="V367" s="10">
        <v>0</v>
      </c>
    </row>
    <row r="368" spans="1:22">
      <c r="A368" s="2"/>
      <c r="B368" s="1">
        <f t="shared" si="15"/>
        <v>0.25487268518518502</v>
      </c>
      <c r="C368" s="8">
        <f t="shared" si="16"/>
        <v>-0.25622800000000001</v>
      </c>
      <c r="T368" s="7">
        <f t="shared" si="17"/>
        <v>-0.25622800000000001</v>
      </c>
      <c r="U368" s="9">
        <v>0.25417824074074102</v>
      </c>
      <c r="V368" s="10">
        <v>0</v>
      </c>
    </row>
    <row r="369" spans="1:22">
      <c r="A369" s="2"/>
      <c r="B369" s="1">
        <f t="shared" si="15"/>
        <v>0.25556712962963002</v>
      </c>
      <c r="C369" s="8">
        <f t="shared" si="16"/>
        <v>-0.25622800000000001</v>
      </c>
      <c r="T369" s="7">
        <f t="shared" si="17"/>
        <v>-0.25622800000000001</v>
      </c>
      <c r="U369" s="9">
        <v>0.25487268518518502</v>
      </c>
      <c r="V369" s="10">
        <v>0</v>
      </c>
    </row>
    <row r="370" spans="1:22">
      <c r="A370" s="2"/>
      <c r="B370" s="1">
        <f t="shared" si="15"/>
        <v>0.25626157407407402</v>
      </c>
      <c r="C370" s="8">
        <f t="shared" si="16"/>
        <v>-0.25622800000000001</v>
      </c>
      <c r="T370" s="7">
        <f t="shared" si="17"/>
        <v>-0.25622800000000001</v>
      </c>
      <c r="U370" s="9">
        <v>0.25556712962963002</v>
      </c>
      <c r="V370" s="10">
        <v>0</v>
      </c>
    </row>
    <row r="371" spans="1:22">
      <c r="A371" s="2"/>
      <c r="B371" s="1">
        <f t="shared" si="15"/>
        <v>0.25695601851851901</v>
      </c>
      <c r="C371" s="8">
        <f t="shared" si="16"/>
        <v>-0.25622800000000001</v>
      </c>
      <c r="T371" s="7">
        <f t="shared" si="17"/>
        <v>-0.25622800000000001</v>
      </c>
      <c r="U371" s="9">
        <v>0.25626157407407402</v>
      </c>
      <c r="V371" s="10">
        <v>0</v>
      </c>
    </row>
    <row r="372" spans="1:22">
      <c r="A372" s="2"/>
      <c r="B372" s="1">
        <f t="shared" si="15"/>
        <v>0.25765046296296301</v>
      </c>
      <c r="C372" s="8">
        <f t="shared" si="16"/>
        <v>-0.25622800000000001</v>
      </c>
      <c r="T372" s="7">
        <f t="shared" si="17"/>
        <v>-0.25622800000000001</v>
      </c>
      <c r="U372" s="9">
        <v>0.25695601851851901</v>
      </c>
      <c r="V372" s="10">
        <v>0</v>
      </c>
    </row>
    <row r="373" spans="1:22">
      <c r="A373" s="2"/>
      <c r="B373" s="1">
        <f t="shared" si="15"/>
        <v>0.25834490740740801</v>
      </c>
      <c r="C373" s="8">
        <f t="shared" si="16"/>
        <v>-0.25622800000000001</v>
      </c>
      <c r="T373" s="7">
        <f t="shared" si="17"/>
        <v>-0.25622800000000001</v>
      </c>
      <c r="U373" s="9">
        <v>0.25765046296296301</v>
      </c>
      <c r="V373" s="10">
        <v>0</v>
      </c>
    </row>
    <row r="374" spans="1:22">
      <c r="A374" s="2"/>
      <c r="B374" s="1">
        <f t="shared" si="15"/>
        <v>0.25903935185185201</v>
      </c>
      <c r="C374" s="8">
        <f t="shared" si="16"/>
        <v>-0.25622800000000001</v>
      </c>
      <c r="T374" s="7">
        <f t="shared" si="17"/>
        <v>-0.25622800000000001</v>
      </c>
      <c r="U374" s="9">
        <v>0.25834490740740801</v>
      </c>
      <c r="V374" s="10">
        <v>0</v>
      </c>
    </row>
    <row r="375" spans="1:22">
      <c r="A375" s="2"/>
      <c r="B375" s="1">
        <f t="shared" si="15"/>
        <v>0.259733796296297</v>
      </c>
      <c r="C375" s="8">
        <f t="shared" si="16"/>
        <v>-0.25622800000000001</v>
      </c>
      <c r="T375" s="7">
        <f t="shared" si="17"/>
        <v>-0.25622800000000001</v>
      </c>
      <c r="U375" s="9">
        <v>0.25903935185185201</v>
      </c>
      <c r="V375" s="10">
        <v>0</v>
      </c>
    </row>
    <row r="376" spans="1:22">
      <c r="A376" s="2"/>
      <c r="B376" s="1">
        <f t="shared" si="15"/>
        <v>0.260428240740741</v>
      </c>
      <c r="C376" s="8">
        <f t="shared" si="16"/>
        <v>-0.25622800000000001</v>
      </c>
      <c r="T376" s="7">
        <f t="shared" si="17"/>
        <v>-0.25622800000000001</v>
      </c>
      <c r="U376" s="9">
        <v>0.259733796296297</v>
      </c>
      <c r="V376" s="10">
        <v>0</v>
      </c>
    </row>
    <row r="377" spans="1:22">
      <c r="A377" s="2"/>
      <c r="B377" s="1">
        <f t="shared" si="15"/>
        <v>0.261122685185185</v>
      </c>
      <c r="C377" s="8">
        <f t="shared" si="16"/>
        <v>-0.25622800000000001</v>
      </c>
      <c r="T377" s="7">
        <f t="shared" si="17"/>
        <v>-0.25622800000000001</v>
      </c>
      <c r="U377" s="9">
        <v>0.260428240740741</v>
      </c>
      <c r="V377" s="10">
        <v>0</v>
      </c>
    </row>
    <row r="378" spans="1:22">
      <c r="A378" s="2"/>
      <c r="B378" s="1">
        <f t="shared" si="15"/>
        <v>0.26181712962963</v>
      </c>
      <c r="C378" s="8">
        <f t="shared" si="16"/>
        <v>-0.25622800000000001</v>
      </c>
      <c r="T378" s="7">
        <f t="shared" si="17"/>
        <v>-0.25622800000000001</v>
      </c>
      <c r="U378" s="9">
        <v>0.261122685185185</v>
      </c>
      <c r="V378" s="10">
        <v>0</v>
      </c>
    </row>
    <row r="379" spans="1:22">
      <c r="A379" s="2"/>
      <c r="B379" s="1">
        <f t="shared" si="15"/>
        <v>0.26251157407407399</v>
      </c>
      <c r="C379" s="8">
        <f t="shared" si="16"/>
        <v>-0.25622800000000001</v>
      </c>
      <c r="T379" s="7">
        <f t="shared" si="17"/>
        <v>-0.25622800000000001</v>
      </c>
      <c r="U379" s="9">
        <v>0.26181712962963</v>
      </c>
      <c r="V379" s="10">
        <v>0</v>
      </c>
    </row>
    <row r="380" spans="1:22">
      <c r="A380" s="2"/>
      <c r="B380" s="1">
        <f t="shared" si="15"/>
        <v>0.26320601851851899</v>
      </c>
      <c r="C380" s="8">
        <f t="shared" si="16"/>
        <v>-0.25622800000000001</v>
      </c>
      <c r="T380" s="7">
        <f t="shared" si="17"/>
        <v>-0.25622800000000001</v>
      </c>
      <c r="U380" s="9">
        <v>0.26251157407407399</v>
      </c>
      <c r="V380" s="10">
        <v>0</v>
      </c>
    </row>
    <row r="381" spans="1:22">
      <c r="A381" s="2"/>
      <c r="B381" s="1">
        <f t="shared" si="15"/>
        <v>0.26390046296296299</v>
      </c>
      <c r="C381" s="8">
        <f t="shared" si="16"/>
        <v>-0.25622800000000001</v>
      </c>
      <c r="T381" s="7">
        <f t="shared" si="17"/>
        <v>-0.25622800000000001</v>
      </c>
      <c r="U381" s="9">
        <v>0.26320601851851899</v>
      </c>
      <c r="V381" s="10">
        <v>0</v>
      </c>
    </row>
    <row r="382" spans="1:22">
      <c r="A382" s="2"/>
      <c r="B382" s="1">
        <f t="shared" si="15"/>
        <v>0.26459490740740799</v>
      </c>
      <c r="C382" s="8">
        <f t="shared" si="16"/>
        <v>-0.25622800000000001</v>
      </c>
      <c r="T382" s="7">
        <f t="shared" si="17"/>
        <v>-0.25622800000000001</v>
      </c>
      <c r="U382" s="9">
        <v>0.26390046296296299</v>
      </c>
      <c r="V382" s="10">
        <v>0</v>
      </c>
    </row>
    <row r="383" spans="1:22">
      <c r="A383" s="2"/>
      <c r="B383" s="1">
        <f t="shared" si="15"/>
        <v>0.26528935185185198</v>
      </c>
      <c r="C383" s="8">
        <f t="shared" si="16"/>
        <v>-0.25622800000000001</v>
      </c>
      <c r="T383" s="7">
        <f t="shared" si="17"/>
        <v>-0.25622800000000001</v>
      </c>
      <c r="U383" s="9">
        <v>0.26459490740740799</v>
      </c>
      <c r="V383" s="10">
        <v>0</v>
      </c>
    </row>
    <row r="384" spans="1:22">
      <c r="A384" s="2"/>
      <c r="B384" s="1">
        <f t="shared" si="15"/>
        <v>0.26598379629629698</v>
      </c>
      <c r="C384" s="8">
        <f t="shared" si="16"/>
        <v>-0.25622800000000001</v>
      </c>
      <c r="T384" s="7">
        <f t="shared" si="17"/>
        <v>-0.25622800000000001</v>
      </c>
      <c r="U384" s="9">
        <v>0.26528935185185198</v>
      </c>
      <c r="V384" s="10">
        <v>0</v>
      </c>
    </row>
    <row r="385" spans="1:22">
      <c r="A385" s="2"/>
      <c r="B385" s="1">
        <f t="shared" si="15"/>
        <v>0.26667824074074098</v>
      </c>
      <c r="C385" s="8">
        <f t="shared" si="16"/>
        <v>-0.25622800000000001</v>
      </c>
      <c r="T385" s="7">
        <f t="shared" si="17"/>
        <v>-0.25622800000000001</v>
      </c>
      <c r="U385" s="9">
        <v>0.26598379629629698</v>
      </c>
      <c r="V385" s="10">
        <v>0</v>
      </c>
    </row>
    <row r="386" spans="1:22">
      <c r="A386" s="2"/>
      <c r="B386" s="1">
        <f t="shared" si="15"/>
        <v>0.26737268518518498</v>
      </c>
      <c r="C386" s="8">
        <f t="shared" si="16"/>
        <v>-0.25622800000000001</v>
      </c>
      <c r="T386" s="7">
        <f t="shared" si="17"/>
        <v>-0.25622800000000001</v>
      </c>
      <c r="U386" s="9">
        <v>0.26667824074074098</v>
      </c>
      <c r="V386" s="10">
        <v>0</v>
      </c>
    </row>
    <row r="387" spans="1:22">
      <c r="A387" s="2"/>
      <c r="B387" s="1">
        <f t="shared" ref="B387:B450" si="18">U388</f>
        <v>0.26806712962962997</v>
      </c>
      <c r="C387" s="8">
        <f t="shared" ref="C387:C450" si="19">T388</f>
        <v>-0.25622800000000001</v>
      </c>
      <c r="T387" s="7">
        <f t="shared" si="17"/>
        <v>-0.25622800000000001</v>
      </c>
      <c r="U387" s="9">
        <v>0.26737268518518498</v>
      </c>
      <c r="V387" s="10">
        <v>0</v>
      </c>
    </row>
    <row r="388" spans="1:22">
      <c r="A388" s="2"/>
      <c r="B388" s="1">
        <f t="shared" si="18"/>
        <v>0.26876157407407397</v>
      </c>
      <c r="C388" s="8">
        <f t="shared" si="19"/>
        <v>-0.25622800000000001</v>
      </c>
      <c r="T388" s="7">
        <f t="shared" ref="T388:T451" si="20">Q$3+Q$4*V388*1000+Q$5*(V388*1000*V388*1000)+Q$6*(V388*1000*V388*1000*V388*1000)+Q$7*(V388*1000*V388*1000*V388*1000*V388*1000)</f>
        <v>-0.25622800000000001</v>
      </c>
      <c r="U388" s="9">
        <v>0.26806712962962997</v>
      </c>
      <c r="V388" s="10">
        <v>0</v>
      </c>
    </row>
    <row r="389" spans="1:22">
      <c r="A389" s="2"/>
      <c r="B389" s="1">
        <f t="shared" si="18"/>
        <v>0.26945601851851902</v>
      </c>
      <c r="C389" s="8">
        <f t="shared" si="19"/>
        <v>-0.25622800000000001</v>
      </c>
      <c r="T389" s="7">
        <f t="shared" si="20"/>
        <v>-0.25622800000000001</v>
      </c>
      <c r="U389" s="9">
        <v>0.26876157407407397</v>
      </c>
      <c r="V389" s="10">
        <v>0</v>
      </c>
    </row>
    <row r="390" spans="1:22">
      <c r="A390" s="2"/>
      <c r="B390" s="1">
        <f t="shared" si="18"/>
        <v>0.27015046296296302</v>
      </c>
      <c r="C390" s="8">
        <f t="shared" si="19"/>
        <v>-0.25622800000000001</v>
      </c>
      <c r="T390" s="7">
        <f t="shared" si="20"/>
        <v>-0.25622800000000001</v>
      </c>
      <c r="U390" s="9">
        <v>0.26945601851851902</v>
      </c>
      <c r="V390" s="10">
        <v>0</v>
      </c>
    </row>
    <row r="391" spans="1:22">
      <c r="A391" s="2"/>
      <c r="B391" s="1">
        <f t="shared" si="18"/>
        <v>0.27084490740740802</v>
      </c>
      <c r="C391" s="8">
        <f t="shared" si="19"/>
        <v>-0.25622800000000001</v>
      </c>
      <c r="T391" s="7">
        <f t="shared" si="20"/>
        <v>-0.25622800000000001</v>
      </c>
      <c r="U391" s="9">
        <v>0.27015046296296302</v>
      </c>
      <c r="V391" s="10">
        <v>0</v>
      </c>
    </row>
    <row r="392" spans="1:22">
      <c r="A392" s="2"/>
      <c r="B392" s="1">
        <f t="shared" si="18"/>
        <v>0.27153935185185202</v>
      </c>
      <c r="C392" s="8">
        <f t="shared" si="19"/>
        <v>-0.25622800000000001</v>
      </c>
      <c r="T392" s="7">
        <f t="shared" si="20"/>
        <v>-0.25622800000000001</v>
      </c>
      <c r="U392" s="9">
        <v>0.27084490740740802</v>
      </c>
      <c r="V392" s="10">
        <v>0</v>
      </c>
    </row>
    <row r="393" spans="1:22">
      <c r="A393" s="2"/>
      <c r="B393" s="1">
        <f t="shared" si="18"/>
        <v>0.27223379629629701</v>
      </c>
      <c r="C393" s="8">
        <f t="shared" si="19"/>
        <v>-0.25622800000000001</v>
      </c>
      <c r="T393" s="7">
        <f t="shared" si="20"/>
        <v>-0.25622800000000001</v>
      </c>
      <c r="U393" s="9">
        <v>0.27153935185185202</v>
      </c>
      <c r="V393" s="10">
        <v>0</v>
      </c>
    </row>
    <row r="394" spans="1:22">
      <c r="A394" s="2"/>
      <c r="B394" s="1">
        <f t="shared" si="18"/>
        <v>0.27292824074074101</v>
      </c>
      <c r="C394" s="8">
        <f t="shared" si="19"/>
        <v>-0.25622800000000001</v>
      </c>
      <c r="T394" s="7">
        <f t="shared" si="20"/>
        <v>-0.25622800000000001</v>
      </c>
      <c r="U394" s="9">
        <v>0.27223379629629701</v>
      </c>
      <c r="V394" s="10">
        <v>0</v>
      </c>
    </row>
    <row r="395" spans="1:22">
      <c r="A395" s="2"/>
      <c r="B395" s="1">
        <f t="shared" si="18"/>
        <v>0.27362268518518601</v>
      </c>
      <c r="C395" s="8">
        <f t="shared" si="19"/>
        <v>-0.25622800000000001</v>
      </c>
      <c r="T395" s="7">
        <f t="shared" si="20"/>
        <v>-0.25622800000000001</v>
      </c>
      <c r="U395" s="9">
        <v>0.27292824074074101</v>
      </c>
      <c r="V395" s="10">
        <v>0</v>
      </c>
    </row>
    <row r="396" spans="1:22">
      <c r="A396" s="2"/>
      <c r="B396" s="1">
        <f t="shared" si="18"/>
        <v>0.27431712962963001</v>
      </c>
      <c r="C396" s="8">
        <f t="shared" si="19"/>
        <v>-0.25622800000000001</v>
      </c>
      <c r="T396" s="7">
        <f t="shared" si="20"/>
        <v>-0.25622800000000001</v>
      </c>
      <c r="U396" s="9">
        <v>0.27362268518518601</v>
      </c>
      <c r="V396" s="10">
        <v>0</v>
      </c>
    </row>
    <row r="397" spans="1:22">
      <c r="A397" s="2"/>
      <c r="B397" s="1">
        <f t="shared" si="18"/>
        <v>0.27501157407407401</v>
      </c>
      <c r="C397" s="8">
        <f t="shared" si="19"/>
        <v>-0.25622800000000001</v>
      </c>
      <c r="T397" s="7">
        <f t="shared" si="20"/>
        <v>-0.25622800000000001</v>
      </c>
      <c r="U397" s="9">
        <v>0.27431712962963001</v>
      </c>
      <c r="V397" s="10">
        <v>0</v>
      </c>
    </row>
    <row r="398" spans="1:22">
      <c r="A398" s="2"/>
      <c r="B398" s="1">
        <f t="shared" si="18"/>
        <v>0.275706018518519</v>
      </c>
      <c r="C398" s="8">
        <f t="shared" si="19"/>
        <v>-0.25622800000000001</v>
      </c>
      <c r="T398" s="7">
        <f t="shared" si="20"/>
        <v>-0.25622800000000001</v>
      </c>
      <c r="U398" s="9">
        <v>0.27501157407407401</v>
      </c>
      <c r="V398" s="10">
        <v>0</v>
      </c>
    </row>
    <row r="399" spans="1:22">
      <c r="A399" s="2"/>
      <c r="B399" s="1">
        <f t="shared" si="18"/>
        <v>0.276400462962963</v>
      </c>
      <c r="C399" s="8">
        <f t="shared" si="19"/>
        <v>-0.25622800000000001</v>
      </c>
      <c r="T399" s="7">
        <f t="shared" si="20"/>
        <v>-0.25622800000000001</v>
      </c>
      <c r="U399" s="9">
        <v>0.275706018518519</v>
      </c>
      <c r="V399" s="10">
        <v>0</v>
      </c>
    </row>
    <row r="400" spans="1:22">
      <c r="A400" s="2"/>
      <c r="B400" s="1">
        <f t="shared" si="18"/>
        <v>0.277094907407408</v>
      </c>
      <c r="C400" s="8">
        <f t="shared" si="19"/>
        <v>-0.25622800000000001</v>
      </c>
      <c r="T400" s="7">
        <f t="shared" si="20"/>
        <v>-0.25622800000000001</v>
      </c>
      <c r="U400" s="9">
        <v>0.276400462962963</v>
      </c>
      <c r="V400" s="10">
        <v>0</v>
      </c>
    </row>
    <row r="401" spans="1:22">
      <c r="A401" s="2"/>
      <c r="B401" s="1">
        <f t="shared" si="18"/>
        <v>0.277789351851852</v>
      </c>
      <c r="C401" s="8">
        <f t="shared" si="19"/>
        <v>-0.25622800000000001</v>
      </c>
      <c r="T401" s="7">
        <f t="shared" si="20"/>
        <v>-0.25622800000000001</v>
      </c>
      <c r="U401" s="9">
        <v>0.277094907407408</v>
      </c>
      <c r="V401" s="10">
        <v>0</v>
      </c>
    </row>
    <row r="402" spans="1:22">
      <c r="A402" s="2"/>
      <c r="B402" s="1">
        <f t="shared" si="18"/>
        <v>0.27848379629629699</v>
      </c>
      <c r="C402" s="8">
        <f t="shared" si="19"/>
        <v>-0.25622800000000001</v>
      </c>
      <c r="T402" s="7">
        <f t="shared" si="20"/>
        <v>-0.25622800000000001</v>
      </c>
      <c r="U402" s="9">
        <v>0.277789351851852</v>
      </c>
      <c r="V402" s="10">
        <v>0</v>
      </c>
    </row>
    <row r="403" spans="1:22">
      <c r="A403" s="2"/>
      <c r="B403" s="1">
        <f t="shared" si="18"/>
        <v>0.27917824074074099</v>
      </c>
      <c r="C403" s="8">
        <f t="shared" si="19"/>
        <v>-0.25622800000000001</v>
      </c>
      <c r="T403" s="7">
        <f t="shared" si="20"/>
        <v>-0.25622800000000001</v>
      </c>
      <c r="U403" s="9">
        <v>0.27848379629629699</v>
      </c>
      <c r="V403" s="10">
        <v>0</v>
      </c>
    </row>
    <row r="404" spans="1:22">
      <c r="A404" s="2"/>
      <c r="B404" s="1">
        <f t="shared" si="18"/>
        <v>0.27987268518518499</v>
      </c>
      <c r="C404" s="8">
        <f t="shared" si="19"/>
        <v>-0.25622800000000001</v>
      </c>
      <c r="T404" s="7">
        <f t="shared" si="20"/>
        <v>-0.25622800000000001</v>
      </c>
      <c r="U404" s="9">
        <v>0.27917824074074099</v>
      </c>
      <c r="V404" s="10">
        <v>0</v>
      </c>
    </row>
    <row r="405" spans="1:22">
      <c r="A405" s="2"/>
      <c r="B405" s="1">
        <f t="shared" si="18"/>
        <v>0.28056712962962999</v>
      </c>
      <c r="C405" s="8">
        <f t="shared" si="19"/>
        <v>-0.25622800000000001</v>
      </c>
      <c r="T405" s="7">
        <f t="shared" si="20"/>
        <v>-0.25622800000000001</v>
      </c>
      <c r="U405" s="9">
        <v>0.27987268518518499</v>
      </c>
      <c r="V405" s="10">
        <v>0</v>
      </c>
    </row>
    <row r="406" spans="1:22">
      <c r="A406" s="2"/>
      <c r="B406" s="1">
        <f t="shared" si="18"/>
        <v>0.28126157407407398</v>
      </c>
      <c r="C406" s="8">
        <f t="shared" si="19"/>
        <v>-0.25622800000000001</v>
      </c>
      <c r="T406" s="7">
        <f t="shared" si="20"/>
        <v>-0.25622800000000001</v>
      </c>
      <c r="U406" s="9">
        <v>0.28056712962962999</v>
      </c>
      <c r="V406" s="10">
        <v>0</v>
      </c>
    </row>
    <row r="407" spans="1:22">
      <c r="A407" s="2"/>
      <c r="B407" s="1">
        <f t="shared" si="18"/>
        <v>0.28195601851851898</v>
      </c>
      <c r="C407" s="8">
        <f t="shared" si="19"/>
        <v>-0.25622800000000001</v>
      </c>
      <c r="T407" s="7">
        <f t="shared" si="20"/>
        <v>-0.25622800000000001</v>
      </c>
      <c r="U407" s="9">
        <v>0.28126157407407398</v>
      </c>
      <c r="V407" s="10">
        <v>0</v>
      </c>
    </row>
    <row r="408" spans="1:22">
      <c r="A408" s="2"/>
      <c r="B408" s="1">
        <f t="shared" si="18"/>
        <v>0.28265046296296298</v>
      </c>
      <c r="C408" s="8">
        <f t="shared" si="19"/>
        <v>-0.25622800000000001</v>
      </c>
      <c r="T408" s="7">
        <f t="shared" si="20"/>
        <v>-0.25622800000000001</v>
      </c>
      <c r="U408" s="9">
        <v>0.28195601851851898</v>
      </c>
      <c r="V408" s="10">
        <v>0</v>
      </c>
    </row>
    <row r="409" spans="1:22">
      <c r="A409" s="2"/>
      <c r="B409" s="1">
        <f t="shared" si="18"/>
        <v>0.28334490740740798</v>
      </c>
      <c r="C409" s="8">
        <f t="shared" si="19"/>
        <v>-0.25622800000000001</v>
      </c>
      <c r="T409" s="7">
        <f t="shared" si="20"/>
        <v>-0.25622800000000001</v>
      </c>
      <c r="U409" s="9">
        <v>0.28265046296296298</v>
      </c>
      <c r="V409" s="10">
        <v>0</v>
      </c>
    </row>
    <row r="410" spans="1:22">
      <c r="A410" s="2"/>
      <c r="B410" s="1">
        <f t="shared" si="18"/>
        <v>0.28403935185185197</v>
      </c>
      <c r="C410" s="8">
        <f t="shared" si="19"/>
        <v>-0.25622800000000001</v>
      </c>
      <c r="T410" s="7">
        <f t="shared" si="20"/>
        <v>-0.25622800000000001</v>
      </c>
      <c r="U410" s="9">
        <v>0.28334490740740798</v>
      </c>
      <c r="V410" s="10">
        <v>0</v>
      </c>
    </row>
    <row r="411" spans="1:22">
      <c r="A411" s="2"/>
      <c r="B411" s="1">
        <f t="shared" si="18"/>
        <v>0.28473379629629703</v>
      </c>
      <c r="C411" s="8">
        <f t="shared" si="19"/>
        <v>-0.25622800000000001</v>
      </c>
      <c r="T411" s="7">
        <f t="shared" si="20"/>
        <v>-0.25622800000000001</v>
      </c>
      <c r="U411" s="9">
        <v>0.28403935185185197</v>
      </c>
      <c r="V411" s="10">
        <v>0</v>
      </c>
    </row>
    <row r="412" spans="1:22">
      <c r="A412" s="2"/>
      <c r="B412" s="1">
        <f t="shared" si="18"/>
        <v>0.28542824074074102</v>
      </c>
      <c r="C412" s="8">
        <f t="shared" si="19"/>
        <v>-0.25622800000000001</v>
      </c>
      <c r="T412" s="7">
        <f t="shared" si="20"/>
        <v>-0.25622800000000001</v>
      </c>
      <c r="U412" s="9">
        <v>0.28473379629629703</v>
      </c>
      <c r="V412" s="10">
        <v>0</v>
      </c>
    </row>
    <row r="413" spans="1:22">
      <c r="A413" s="2"/>
      <c r="B413" s="1">
        <f t="shared" si="18"/>
        <v>0.28612268518518602</v>
      </c>
      <c r="C413" s="8">
        <f t="shared" si="19"/>
        <v>-0.25622800000000001</v>
      </c>
      <c r="T413" s="7">
        <f t="shared" si="20"/>
        <v>-0.25622800000000001</v>
      </c>
      <c r="U413" s="9">
        <v>0.28542824074074102</v>
      </c>
      <c r="V413" s="10">
        <v>0</v>
      </c>
    </row>
    <row r="414" spans="1:22">
      <c r="A414" s="2"/>
      <c r="B414" s="1">
        <f t="shared" si="18"/>
        <v>0.28681712962963002</v>
      </c>
      <c r="C414" s="8">
        <f t="shared" si="19"/>
        <v>-0.25622800000000001</v>
      </c>
      <c r="T414" s="7">
        <f t="shared" si="20"/>
        <v>-0.25622800000000001</v>
      </c>
      <c r="U414" s="9">
        <v>0.28612268518518602</v>
      </c>
      <c r="V414" s="10">
        <v>0</v>
      </c>
    </row>
    <row r="415" spans="1:22">
      <c r="A415" s="2"/>
      <c r="B415" s="1">
        <f t="shared" si="18"/>
        <v>0.28751157407407402</v>
      </c>
      <c r="C415" s="8">
        <f t="shared" si="19"/>
        <v>-0.25622800000000001</v>
      </c>
      <c r="T415" s="7">
        <f t="shared" si="20"/>
        <v>-0.25622800000000001</v>
      </c>
      <c r="U415" s="9">
        <v>0.28681712962963002</v>
      </c>
      <c r="V415" s="10">
        <v>0</v>
      </c>
    </row>
    <row r="416" spans="1:22">
      <c r="A416" s="2"/>
      <c r="B416" s="1">
        <f t="shared" si="18"/>
        <v>0.28820601851851901</v>
      </c>
      <c r="C416" s="8">
        <f t="shared" si="19"/>
        <v>-0.25622800000000001</v>
      </c>
      <c r="T416" s="7">
        <f t="shared" si="20"/>
        <v>-0.25622800000000001</v>
      </c>
      <c r="U416" s="9">
        <v>0.28751157407407402</v>
      </c>
      <c r="V416" s="10">
        <v>0</v>
      </c>
    </row>
    <row r="417" spans="1:22">
      <c r="A417" s="2"/>
      <c r="B417" s="1">
        <f t="shared" si="18"/>
        <v>0.28890046296296301</v>
      </c>
      <c r="C417" s="8">
        <f t="shared" si="19"/>
        <v>-0.25622800000000001</v>
      </c>
      <c r="T417" s="7">
        <f t="shared" si="20"/>
        <v>-0.25622800000000001</v>
      </c>
      <c r="U417" s="9">
        <v>0.28820601851851901</v>
      </c>
      <c r="V417" s="10">
        <v>0</v>
      </c>
    </row>
    <row r="418" spans="1:22">
      <c r="A418" s="2"/>
      <c r="B418" s="1">
        <f t="shared" si="18"/>
        <v>0.28959490740740801</v>
      </c>
      <c r="C418" s="8">
        <f t="shared" si="19"/>
        <v>-0.25622800000000001</v>
      </c>
      <c r="T418" s="7">
        <f t="shared" si="20"/>
        <v>-0.25622800000000001</v>
      </c>
      <c r="U418" s="9">
        <v>0.28890046296296301</v>
      </c>
      <c r="V418" s="10">
        <v>0</v>
      </c>
    </row>
    <row r="419" spans="1:22">
      <c r="A419" s="2"/>
      <c r="B419" s="1">
        <f t="shared" si="18"/>
        <v>0.29028935185185201</v>
      </c>
      <c r="C419" s="8">
        <f t="shared" si="19"/>
        <v>-0.25622800000000001</v>
      </c>
      <c r="T419" s="7">
        <f t="shared" si="20"/>
        <v>-0.25622800000000001</v>
      </c>
      <c r="U419" s="9">
        <v>0.28959490740740801</v>
      </c>
      <c r="V419" s="10">
        <v>0</v>
      </c>
    </row>
    <row r="420" spans="1:22">
      <c r="A420" s="2"/>
      <c r="B420" s="1">
        <f t="shared" si="18"/>
        <v>0.290983796296297</v>
      </c>
      <c r="C420" s="8">
        <f t="shared" si="19"/>
        <v>-0.25622800000000001</v>
      </c>
      <c r="T420" s="7">
        <f t="shared" si="20"/>
        <v>-0.25622800000000001</v>
      </c>
      <c r="U420" s="9">
        <v>0.29028935185185201</v>
      </c>
      <c r="V420" s="10">
        <v>0</v>
      </c>
    </row>
    <row r="421" spans="1:22">
      <c r="A421" s="2"/>
      <c r="B421" s="1">
        <f t="shared" si="18"/>
        <v>0.291678240740741</v>
      </c>
      <c r="C421" s="8">
        <f t="shared" si="19"/>
        <v>-0.25622800000000001</v>
      </c>
      <c r="T421" s="7">
        <f t="shared" si="20"/>
        <v>-0.25622800000000001</v>
      </c>
      <c r="U421" s="9">
        <v>0.290983796296297</v>
      </c>
      <c r="V421" s="10">
        <v>0</v>
      </c>
    </row>
    <row r="422" spans="1:22">
      <c r="A422" s="2"/>
      <c r="B422" s="1">
        <f t="shared" si="18"/>
        <v>0.292372685185186</v>
      </c>
      <c r="C422" s="8">
        <f t="shared" si="19"/>
        <v>-0.25622800000000001</v>
      </c>
      <c r="T422" s="7">
        <f t="shared" si="20"/>
        <v>-0.25622800000000001</v>
      </c>
      <c r="U422" s="9">
        <v>0.291678240740741</v>
      </c>
      <c r="V422" s="10">
        <v>0</v>
      </c>
    </row>
    <row r="423" spans="1:22">
      <c r="A423" s="2"/>
      <c r="B423" s="1">
        <f t="shared" si="18"/>
        <v>0.29306712962963</v>
      </c>
      <c r="C423" s="8">
        <f t="shared" si="19"/>
        <v>-0.25622800000000001</v>
      </c>
      <c r="T423" s="7">
        <f t="shared" si="20"/>
        <v>-0.25622800000000001</v>
      </c>
      <c r="U423" s="9">
        <v>0.292372685185186</v>
      </c>
      <c r="V423" s="10">
        <v>0</v>
      </c>
    </row>
    <row r="424" spans="1:22">
      <c r="A424" s="2"/>
      <c r="B424" s="1">
        <f t="shared" si="18"/>
        <v>0.29376157407407399</v>
      </c>
      <c r="C424" s="8">
        <f t="shared" si="19"/>
        <v>-0.25622800000000001</v>
      </c>
      <c r="T424" s="7">
        <f t="shared" si="20"/>
        <v>-0.25622800000000001</v>
      </c>
      <c r="U424" s="9">
        <v>0.29306712962963</v>
      </c>
      <c r="V424" s="10">
        <v>0</v>
      </c>
    </row>
    <row r="425" spans="1:22">
      <c r="A425" s="2"/>
      <c r="B425" s="1">
        <f t="shared" si="18"/>
        <v>0.29445601851851899</v>
      </c>
      <c r="C425" s="8">
        <f t="shared" si="19"/>
        <v>-0.25622800000000001</v>
      </c>
      <c r="T425" s="7">
        <f t="shared" si="20"/>
        <v>-0.25622800000000001</v>
      </c>
      <c r="U425" s="9">
        <v>0.29376157407407399</v>
      </c>
      <c r="V425" s="10">
        <v>0</v>
      </c>
    </row>
    <row r="426" spans="1:22">
      <c r="A426" s="2"/>
      <c r="B426" s="1">
        <f t="shared" si="18"/>
        <v>0.29515046296296299</v>
      </c>
      <c r="C426" s="8">
        <f t="shared" si="19"/>
        <v>-0.25622800000000001</v>
      </c>
      <c r="T426" s="7">
        <f t="shared" si="20"/>
        <v>-0.25622800000000001</v>
      </c>
      <c r="U426" s="9">
        <v>0.29445601851851899</v>
      </c>
      <c r="V426" s="10">
        <v>0</v>
      </c>
    </row>
    <row r="427" spans="1:22">
      <c r="A427" s="2"/>
      <c r="B427" s="1">
        <f t="shared" si="18"/>
        <v>0.29584490740740799</v>
      </c>
      <c r="C427" s="8">
        <f t="shared" si="19"/>
        <v>-0.25622800000000001</v>
      </c>
      <c r="T427" s="7">
        <f t="shared" si="20"/>
        <v>-0.25622800000000001</v>
      </c>
      <c r="U427" s="9">
        <v>0.29515046296296299</v>
      </c>
      <c r="V427" s="10">
        <v>0</v>
      </c>
    </row>
    <row r="428" spans="1:22">
      <c r="A428" s="2"/>
      <c r="B428" s="1">
        <f t="shared" si="18"/>
        <v>0.29653935185185198</v>
      </c>
      <c r="C428" s="8">
        <f t="shared" si="19"/>
        <v>-0.25622800000000001</v>
      </c>
      <c r="T428" s="7">
        <f t="shared" si="20"/>
        <v>-0.25622800000000001</v>
      </c>
      <c r="U428" s="9">
        <v>0.29584490740740799</v>
      </c>
      <c r="V428" s="10">
        <v>0</v>
      </c>
    </row>
    <row r="429" spans="1:22">
      <c r="A429" s="2"/>
      <c r="B429" s="1">
        <f t="shared" si="18"/>
        <v>0.29723379629629698</v>
      </c>
      <c r="C429" s="8">
        <f t="shared" si="19"/>
        <v>-0.25622800000000001</v>
      </c>
      <c r="T429" s="7">
        <f t="shared" si="20"/>
        <v>-0.25622800000000001</v>
      </c>
      <c r="U429" s="9">
        <v>0.29653935185185198</v>
      </c>
      <c r="V429" s="10">
        <v>0</v>
      </c>
    </row>
    <row r="430" spans="1:22">
      <c r="A430" s="2"/>
      <c r="B430" s="1">
        <f t="shared" si="18"/>
        <v>0.29792824074074098</v>
      </c>
      <c r="C430" s="8">
        <f t="shared" si="19"/>
        <v>-0.25622800000000001</v>
      </c>
      <c r="T430" s="7">
        <f t="shared" si="20"/>
        <v>-0.25622800000000001</v>
      </c>
      <c r="U430" s="9">
        <v>0.29723379629629698</v>
      </c>
      <c r="V430" s="10">
        <v>0</v>
      </c>
    </row>
    <row r="431" spans="1:22">
      <c r="A431" s="2"/>
      <c r="B431" s="1">
        <f t="shared" si="18"/>
        <v>0.29862268518518598</v>
      </c>
      <c r="C431" s="8">
        <f t="shared" si="19"/>
        <v>-0.25622800000000001</v>
      </c>
      <c r="T431" s="7">
        <f t="shared" si="20"/>
        <v>-0.25622800000000001</v>
      </c>
      <c r="U431" s="9">
        <v>0.29792824074074098</v>
      </c>
      <c r="V431" s="10">
        <v>0</v>
      </c>
    </row>
    <row r="432" spans="1:22">
      <c r="A432" s="2"/>
      <c r="B432" s="1">
        <f t="shared" si="18"/>
        <v>0.29931712962962997</v>
      </c>
      <c r="C432" s="8">
        <f t="shared" si="19"/>
        <v>-0.25622800000000001</v>
      </c>
      <c r="T432" s="7">
        <f t="shared" si="20"/>
        <v>-0.25622800000000001</v>
      </c>
      <c r="U432" s="9">
        <v>0.29862268518518598</v>
      </c>
      <c r="V432" s="10">
        <v>0</v>
      </c>
    </row>
    <row r="433" spans="1:22">
      <c r="A433" s="2"/>
      <c r="B433" s="1">
        <f t="shared" si="18"/>
        <v>0.30001157407407397</v>
      </c>
      <c r="C433" s="8">
        <f t="shared" si="19"/>
        <v>-0.25622800000000001</v>
      </c>
      <c r="T433" s="7">
        <f t="shared" si="20"/>
        <v>-0.25622800000000001</v>
      </c>
      <c r="U433" s="9">
        <v>0.29931712962962997</v>
      </c>
      <c r="V433" s="10">
        <v>0</v>
      </c>
    </row>
    <row r="434" spans="1:22">
      <c r="A434" s="2"/>
      <c r="B434" s="1">
        <f t="shared" si="18"/>
        <v>0.30070601851851902</v>
      </c>
      <c r="C434" s="8">
        <f t="shared" si="19"/>
        <v>-0.25622800000000001</v>
      </c>
      <c r="T434" s="7">
        <f t="shared" si="20"/>
        <v>-0.25622800000000001</v>
      </c>
      <c r="U434" s="9">
        <v>0.30001157407407397</v>
      </c>
      <c r="V434" s="10">
        <v>0</v>
      </c>
    </row>
    <row r="435" spans="1:22">
      <c r="A435" s="2"/>
      <c r="B435" s="1">
        <f t="shared" si="18"/>
        <v>0.30140046296296302</v>
      </c>
      <c r="C435" s="8">
        <f t="shared" si="19"/>
        <v>-0.25622800000000001</v>
      </c>
      <c r="T435" s="7">
        <f t="shared" si="20"/>
        <v>-0.25622800000000001</v>
      </c>
      <c r="U435" s="9">
        <v>0.30070601851851902</v>
      </c>
      <c r="V435" s="10">
        <v>0</v>
      </c>
    </row>
    <row r="436" spans="1:22">
      <c r="A436" s="2"/>
      <c r="B436" s="1">
        <f t="shared" si="18"/>
        <v>0.30209490740740802</v>
      </c>
      <c r="C436" s="8">
        <f t="shared" si="19"/>
        <v>-0.25622800000000001</v>
      </c>
      <c r="T436" s="7">
        <f t="shared" si="20"/>
        <v>-0.25622800000000001</v>
      </c>
      <c r="U436" s="9">
        <v>0.30140046296296302</v>
      </c>
      <c r="V436" s="10">
        <v>0</v>
      </c>
    </row>
    <row r="437" spans="1:22">
      <c r="A437" s="2"/>
      <c r="B437" s="1">
        <f t="shared" si="18"/>
        <v>0.30278935185185202</v>
      </c>
      <c r="C437" s="8">
        <f t="shared" si="19"/>
        <v>-0.25622800000000001</v>
      </c>
      <c r="T437" s="7">
        <f t="shared" si="20"/>
        <v>-0.25622800000000001</v>
      </c>
      <c r="U437" s="9">
        <v>0.30209490740740802</v>
      </c>
      <c r="V437" s="10">
        <v>0</v>
      </c>
    </row>
    <row r="438" spans="1:22">
      <c r="A438" s="2"/>
      <c r="B438" s="1">
        <f t="shared" si="18"/>
        <v>0.30348379629629701</v>
      </c>
      <c r="C438" s="8">
        <f t="shared" si="19"/>
        <v>-0.25622800000000001</v>
      </c>
      <c r="T438" s="7">
        <f t="shared" si="20"/>
        <v>-0.25622800000000001</v>
      </c>
      <c r="U438" s="9">
        <v>0.30278935185185202</v>
      </c>
      <c r="V438" s="10">
        <v>0</v>
      </c>
    </row>
    <row r="439" spans="1:22">
      <c r="A439" s="2"/>
      <c r="B439" s="1">
        <f t="shared" si="18"/>
        <v>0.30417824074074101</v>
      </c>
      <c r="C439" s="8">
        <f t="shared" si="19"/>
        <v>-0.25622800000000001</v>
      </c>
      <c r="T439" s="7">
        <f t="shared" si="20"/>
        <v>-0.25622800000000001</v>
      </c>
      <c r="U439" s="9">
        <v>0.30348379629629701</v>
      </c>
      <c r="V439" s="10">
        <v>0</v>
      </c>
    </row>
    <row r="440" spans="1:22">
      <c r="A440" s="2"/>
      <c r="B440" s="1">
        <f t="shared" si="18"/>
        <v>0.30487268518518601</v>
      </c>
      <c r="C440" s="8">
        <f t="shared" si="19"/>
        <v>-0.25622800000000001</v>
      </c>
      <c r="T440" s="7">
        <f t="shared" si="20"/>
        <v>-0.25622800000000001</v>
      </c>
      <c r="U440" s="9">
        <v>0.30417824074074101</v>
      </c>
      <c r="V440" s="10">
        <v>0</v>
      </c>
    </row>
    <row r="441" spans="1:22">
      <c r="A441" s="2"/>
      <c r="B441" s="1">
        <f t="shared" si="18"/>
        <v>0.30556712962963001</v>
      </c>
      <c r="C441" s="8">
        <f t="shared" si="19"/>
        <v>-0.25622800000000001</v>
      </c>
      <c r="T441" s="7">
        <f t="shared" si="20"/>
        <v>-0.25622800000000001</v>
      </c>
      <c r="U441" s="9">
        <v>0.30487268518518601</v>
      </c>
      <c r="V441" s="10">
        <v>0</v>
      </c>
    </row>
    <row r="442" spans="1:22">
      <c r="A442" s="2"/>
      <c r="B442" s="1">
        <f t="shared" si="18"/>
        <v>0.30626157407407401</v>
      </c>
      <c r="C442" s="8">
        <f t="shared" si="19"/>
        <v>-0.25622800000000001</v>
      </c>
      <c r="T442" s="7">
        <f t="shared" si="20"/>
        <v>-0.25622800000000001</v>
      </c>
      <c r="U442" s="9">
        <v>0.30556712962963001</v>
      </c>
      <c r="V442" s="10">
        <v>0</v>
      </c>
    </row>
    <row r="443" spans="1:22">
      <c r="A443" s="2"/>
      <c r="B443" s="1">
        <f t="shared" si="18"/>
        <v>0.306956018518519</v>
      </c>
      <c r="C443" s="8">
        <f t="shared" si="19"/>
        <v>-0.25622800000000001</v>
      </c>
      <c r="T443" s="7">
        <f t="shared" si="20"/>
        <v>-0.25622800000000001</v>
      </c>
      <c r="U443" s="9">
        <v>0.30626157407407401</v>
      </c>
      <c r="V443" s="10">
        <v>0</v>
      </c>
    </row>
    <row r="444" spans="1:22">
      <c r="A444" s="2"/>
      <c r="B444" s="1">
        <f t="shared" si="18"/>
        <v>0.307650462962963</v>
      </c>
      <c r="C444" s="8">
        <f t="shared" si="19"/>
        <v>-0.25622800000000001</v>
      </c>
      <c r="T444" s="7">
        <f t="shared" si="20"/>
        <v>-0.25622800000000001</v>
      </c>
      <c r="U444" s="9">
        <v>0.306956018518519</v>
      </c>
      <c r="V444" s="10">
        <v>0</v>
      </c>
    </row>
    <row r="445" spans="1:22">
      <c r="A445" s="2"/>
      <c r="B445" s="1">
        <f t="shared" si="18"/>
        <v>0.308344907407408</v>
      </c>
      <c r="C445" s="8">
        <f t="shared" si="19"/>
        <v>-0.25622800000000001</v>
      </c>
      <c r="T445" s="7">
        <f t="shared" si="20"/>
        <v>-0.25622800000000001</v>
      </c>
      <c r="U445" s="9">
        <v>0.307650462962963</v>
      </c>
      <c r="V445" s="10">
        <v>0</v>
      </c>
    </row>
    <row r="446" spans="1:22">
      <c r="A446" s="2"/>
      <c r="B446" s="1">
        <f t="shared" si="18"/>
        <v>0.309039351851852</v>
      </c>
      <c r="C446" s="8">
        <f t="shared" si="19"/>
        <v>-0.25622800000000001</v>
      </c>
      <c r="T446" s="7">
        <f t="shared" si="20"/>
        <v>-0.25622800000000001</v>
      </c>
      <c r="U446" s="9">
        <v>0.308344907407408</v>
      </c>
      <c r="V446" s="10">
        <v>0</v>
      </c>
    </row>
    <row r="447" spans="1:22">
      <c r="A447" s="2"/>
      <c r="B447" s="1">
        <f t="shared" si="18"/>
        <v>0.30973379629629699</v>
      </c>
      <c r="C447" s="8">
        <f t="shared" si="19"/>
        <v>-0.25622800000000001</v>
      </c>
      <c r="T447" s="7">
        <f t="shared" si="20"/>
        <v>-0.25622800000000001</v>
      </c>
      <c r="U447" s="9">
        <v>0.309039351851852</v>
      </c>
      <c r="V447" s="10">
        <v>0</v>
      </c>
    </row>
    <row r="448" spans="1:22">
      <c r="A448" s="2"/>
      <c r="B448" s="1">
        <f t="shared" si="18"/>
        <v>0.31042824074074099</v>
      </c>
      <c r="C448" s="8">
        <f t="shared" si="19"/>
        <v>-0.25622800000000001</v>
      </c>
      <c r="T448" s="7">
        <f t="shared" si="20"/>
        <v>-0.25622800000000001</v>
      </c>
      <c r="U448" s="9">
        <v>0.30973379629629699</v>
      </c>
      <c r="V448" s="10">
        <v>0</v>
      </c>
    </row>
    <row r="449" spans="1:22">
      <c r="A449" s="2"/>
      <c r="B449" s="1">
        <f t="shared" si="18"/>
        <v>0.31112268518518599</v>
      </c>
      <c r="C449" s="8">
        <f t="shared" si="19"/>
        <v>-0.25622800000000001</v>
      </c>
      <c r="T449" s="7">
        <f t="shared" si="20"/>
        <v>-0.25622800000000001</v>
      </c>
      <c r="U449" s="9">
        <v>0.31042824074074099</v>
      </c>
      <c r="V449" s="10">
        <v>0</v>
      </c>
    </row>
    <row r="450" spans="1:22">
      <c r="A450" s="2"/>
      <c r="B450" s="1">
        <f t="shared" si="18"/>
        <v>0.31181712962962999</v>
      </c>
      <c r="C450" s="8">
        <f t="shared" si="19"/>
        <v>-0.25622800000000001</v>
      </c>
      <c r="T450" s="7">
        <f t="shared" si="20"/>
        <v>-0.25622800000000001</v>
      </c>
      <c r="U450" s="9">
        <v>0.31112268518518599</v>
      </c>
      <c r="V450" s="10">
        <v>0</v>
      </c>
    </row>
    <row r="451" spans="1:22">
      <c r="A451" s="2"/>
      <c r="B451" s="1">
        <f t="shared" ref="B451:B514" si="21">U452</f>
        <v>0.31251157407407398</v>
      </c>
      <c r="C451" s="8">
        <f t="shared" ref="C451:C514" si="22">T452</f>
        <v>-0.25622800000000001</v>
      </c>
      <c r="T451" s="7">
        <f t="shared" si="20"/>
        <v>-0.25622800000000001</v>
      </c>
      <c r="U451" s="9">
        <v>0.31181712962962999</v>
      </c>
      <c r="V451" s="10">
        <v>0</v>
      </c>
    </row>
    <row r="452" spans="1:22">
      <c r="A452" s="2"/>
      <c r="B452" s="1">
        <f t="shared" si="21"/>
        <v>0.31320601851851898</v>
      </c>
      <c r="C452" s="8">
        <f t="shared" si="22"/>
        <v>-0.25622800000000001</v>
      </c>
      <c r="T452" s="7">
        <f t="shared" ref="T452:T515" si="23">Q$3+Q$4*V452*1000+Q$5*(V452*1000*V452*1000)+Q$6*(V452*1000*V452*1000*V452*1000)+Q$7*(V452*1000*V452*1000*V452*1000*V452*1000)</f>
        <v>-0.25622800000000001</v>
      </c>
      <c r="U452" s="9">
        <v>0.31251157407407398</v>
      </c>
      <c r="V452" s="10">
        <v>0</v>
      </c>
    </row>
    <row r="453" spans="1:22">
      <c r="A453" s="2"/>
      <c r="B453" s="1">
        <f t="shared" si="21"/>
        <v>0.31390046296296298</v>
      </c>
      <c r="C453" s="8">
        <f t="shared" si="22"/>
        <v>-0.25622800000000001</v>
      </c>
      <c r="T453" s="7">
        <f t="shared" si="23"/>
        <v>-0.25622800000000001</v>
      </c>
      <c r="U453" s="9">
        <v>0.31320601851851898</v>
      </c>
      <c r="V453" s="10">
        <v>0</v>
      </c>
    </row>
    <row r="454" spans="1:22">
      <c r="A454" s="2"/>
      <c r="B454" s="1">
        <f t="shared" si="21"/>
        <v>0.31459490740740798</v>
      </c>
      <c r="C454" s="8">
        <f t="shared" si="22"/>
        <v>-0.25622800000000001</v>
      </c>
      <c r="T454" s="7">
        <f t="shared" si="23"/>
        <v>-0.25622800000000001</v>
      </c>
      <c r="U454" s="9">
        <v>0.31390046296296298</v>
      </c>
      <c r="V454" s="10">
        <v>0</v>
      </c>
    </row>
    <row r="455" spans="1:22">
      <c r="A455" s="2"/>
      <c r="B455" s="1">
        <f t="shared" si="21"/>
        <v>0.31528935185185197</v>
      </c>
      <c r="C455" s="8">
        <f t="shared" si="22"/>
        <v>-0.25622800000000001</v>
      </c>
      <c r="T455" s="7">
        <f t="shared" si="23"/>
        <v>-0.25622800000000001</v>
      </c>
      <c r="U455" s="9">
        <v>0.31459490740740798</v>
      </c>
      <c r="V455" s="10">
        <v>0</v>
      </c>
    </row>
    <row r="456" spans="1:22">
      <c r="A456" s="2"/>
      <c r="B456" s="1">
        <f t="shared" si="21"/>
        <v>0.31598379629629703</v>
      </c>
      <c r="C456" s="8">
        <f t="shared" si="22"/>
        <v>-0.25622800000000001</v>
      </c>
      <c r="T456" s="7">
        <f t="shared" si="23"/>
        <v>-0.25622800000000001</v>
      </c>
      <c r="U456" s="9">
        <v>0.31528935185185197</v>
      </c>
      <c r="V456" s="10">
        <v>0</v>
      </c>
    </row>
    <row r="457" spans="1:22">
      <c r="A457" s="2"/>
      <c r="B457" s="1">
        <f t="shared" si="21"/>
        <v>0.31667824074074102</v>
      </c>
      <c r="C457" s="8">
        <f t="shared" si="22"/>
        <v>-0.25622800000000001</v>
      </c>
      <c r="T457" s="7">
        <f t="shared" si="23"/>
        <v>-0.25622800000000001</v>
      </c>
      <c r="U457" s="9">
        <v>0.31598379629629703</v>
      </c>
      <c r="V457" s="10">
        <v>0</v>
      </c>
    </row>
    <row r="458" spans="1:22">
      <c r="A458" s="2"/>
      <c r="B458" s="1">
        <f t="shared" si="21"/>
        <v>0.31737268518518602</v>
      </c>
      <c r="C458" s="8">
        <f t="shared" si="22"/>
        <v>-0.25622800000000001</v>
      </c>
      <c r="T458" s="7">
        <f t="shared" si="23"/>
        <v>-0.25622800000000001</v>
      </c>
      <c r="U458" s="9">
        <v>0.31667824074074102</v>
      </c>
      <c r="V458" s="10">
        <v>0</v>
      </c>
    </row>
    <row r="459" spans="1:22">
      <c r="A459" s="2"/>
      <c r="B459" s="1">
        <f t="shared" si="21"/>
        <v>0.31806712962963002</v>
      </c>
      <c r="C459" s="8">
        <f t="shared" si="22"/>
        <v>-0.25622800000000001</v>
      </c>
      <c r="T459" s="7">
        <f t="shared" si="23"/>
        <v>-0.25622800000000001</v>
      </c>
      <c r="U459" s="9">
        <v>0.31737268518518602</v>
      </c>
      <c r="V459" s="10">
        <v>0</v>
      </c>
    </row>
    <row r="460" spans="1:22">
      <c r="A460" s="2"/>
      <c r="B460" s="1">
        <f t="shared" si="21"/>
        <v>0.31876157407407402</v>
      </c>
      <c r="C460" s="8">
        <f t="shared" si="22"/>
        <v>-0.25622800000000001</v>
      </c>
      <c r="T460" s="7">
        <f t="shared" si="23"/>
        <v>-0.25622800000000001</v>
      </c>
      <c r="U460" s="9">
        <v>0.31806712962963002</v>
      </c>
      <c r="V460" s="10">
        <v>0</v>
      </c>
    </row>
    <row r="461" spans="1:22">
      <c r="A461" s="2"/>
      <c r="B461" s="1">
        <f t="shared" si="21"/>
        <v>0.31945601851851901</v>
      </c>
      <c r="C461" s="8">
        <f t="shared" si="22"/>
        <v>-0.25622800000000001</v>
      </c>
      <c r="T461" s="7">
        <f t="shared" si="23"/>
        <v>-0.25622800000000001</v>
      </c>
      <c r="U461" s="9">
        <v>0.31876157407407402</v>
      </c>
      <c r="V461" s="10">
        <v>0</v>
      </c>
    </row>
    <row r="462" spans="1:22">
      <c r="A462" s="2"/>
      <c r="B462" s="1">
        <f t="shared" si="21"/>
        <v>0.32015046296296301</v>
      </c>
      <c r="C462" s="8">
        <f t="shared" si="22"/>
        <v>-0.25622800000000001</v>
      </c>
      <c r="T462" s="7">
        <f t="shared" si="23"/>
        <v>-0.25622800000000001</v>
      </c>
      <c r="U462" s="9">
        <v>0.31945601851851901</v>
      </c>
      <c r="V462" s="10">
        <v>0</v>
      </c>
    </row>
    <row r="463" spans="1:22">
      <c r="A463" s="2"/>
      <c r="B463" s="1">
        <f t="shared" si="21"/>
        <v>0.32084490740740801</v>
      </c>
      <c r="C463" s="8">
        <f t="shared" si="22"/>
        <v>-0.25622800000000001</v>
      </c>
      <c r="T463" s="7">
        <f t="shared" si="23"/>
        <v>-0.25622800000000001</v>
      </c>
      <c r="U463" s="9">
        <v>0.32015046296296301</v>
      </c>
      <c r="V463" s="10">
        <v>0</v>
      </c>
    </row>
    <row r="464" spans="1:22">
      <c r="A464" s="2"/>
      <c r="B464" s="1">
        <f t="shared" si="21"/>
        <v>0.32153935185185201</v>
      </c>
      <c r="C464" s="8">
        <f t="shared" si="22"/>
        <v>-0.25622800000000001</v>
      </c>
      <c r="T464" s="7">
        <f t="shared" si="23"/>
        <v>-0.25622800000000001</v>
      </c>
      <c r="U464" s="9">
        <v>0.32084490740740801</v>
      </c>
      <c r="V464" s="10">
        <v>0</v>
      </c>
    </row>
    <row r="465" spans="1:22">
      <c r="A465" s="2"/>
      <c r="B465" s="1">
        <f t="shared" si="21"/>
        <v>0.322233796296297</v>
      </c>
      <c r="C465" s="8">
        <f t="shared" si="22"/>
        <v>-0.25622800000000001</v>
      </c>
      <c r="T465" s="7">
        <f t="shared" si="23"/>
        <v>-0.25622800000000001</v>
      </c>
      <c r="U465" s="9">
        <v>0.32153935185185201</v>
      </c>
      <c r="V465" s="10">
        <v>0</v>
      </c>
    </row>
    <row r="466" spans="1:22">
      <c r="A466" s="2"/>
      <c r="B466" s="1">
        <f t="shared" si="21"/>
        <v>0.322928240740741</v>
      </c>
      <c r="C466" s="8">
        <f t="shared" si="22"/>
        <v>-0.25622800000000001</v>
      </c>
      <c r="T466" s="7">
        <f t="shared" si="23"/>
        <v>-0.25622800000000001</v>
      </c>
      <c r="U466" s="9">
        <v>0.322233796296297</v>
      </c>
      <c r="V466" s="10">
        <v>0</v>
      </c>
    </row>
    <row r="467" spans="1:22">
      <c r="A467" s="2"/>
      <c r="B467" s="1">
        <f t="shared" si="21"/>
        <v>0.323622685185186</v>
      </c>
      <c r="C467" s="8">
        <f t="shared" si="22"/>
        <v>-0.25622800000000001</v>
      </c>
      <c r="T467" s="7">
        <f t="shared" si="23"/>
        <v>-0.25622800000000001</v>
      </c>
      <c r="U467" s="9">
        <v>0.322928240740741</v>
      </c>
      <c r="V467" s="10">
        <v>0</v>
      </c>
    </row>
    <row r="468" spans="1:22">
      <c r="A468" s="2"/>
      <c r="B468" s="1">
        <f t="shared" si="21"/>
        <v>0.32431712962963</v>
      </c>
      <c r="C468" s="8">
        <f t="shared" si="22"/>
        <v>-0.25622800000000001</v>
      </c>
      <c r="T468" s="7">
        <f t="shared" si="23"/>
        <v>-0.25622800000000001</v>
      </c>
      <c r="U468" s="9">
        <v>0.323622685185186</v>
      </c>
      <c r="V468" s="10">
        <v>0</v>
      </c>
    </row>
    <row r="469" spans="1:22">
      <c r="A469" s="2"/>
      <c r="B469" s="1">
        <f t="shared" si="21"/>
        <v>0.32501157407407399</v>
      </c>
      <c r="C469" s="8">
        <f t="shared" si="22"/>
        <v>-0.25622800000000001</v>
      </c>
      <c r="T469" s="7">
        <f t="shared" si="23"/>
        <v>-0.25622800000000001</v>
      </c>
      <c r="U469" s="9">
        <v>0.32431712962963</v>
      </c>
      <c r="V469" s="10">
        <v>0</v>
      </c>
    </row>
    <row r="470" spans="1:22">
      <c r="A470" s="2"/>
      <c r="B470" s="1">
        <f t="shared" si="21"/>
        <v>0.32570601851851899</v>
      </c>
      <c r="C470" s="8">
        <f t="shared" si="22"/>
        <v>-0.25622800000000001</v>
      </c>
      <c r="T470" s="7">
        <f t="shared" si="23"/>
        <v>-0.25622800000000001</v>
      </c>
      <c r="U470" s="9">
        <v>0.32501157407407399</v>
      </c>
      <c r="V470" s="10">
        <v>0</v>
      </c>
    </row>
    <row r="471" spans="1:22">
      <c r="A471" s="2"/>
      <c r="B471" s="1">
        <f t="shared" si="21"/>
        <v>0.32640046296296299</v>
      </c>
      <c r="C471" s="8">
        <f t="shared" si="22"/>
        <v>-0.25622800000000001</v>
      </c>
      <c r="T471" s="7">
        <f t="shared" si="23"/>
        <v>-0.25622800000000001</v>
      </c>
      <c r="U471" s="9">
        <v>0.32570601851851899</v>
      </c>
      <c r="V471" s="10">
        <v>0</v>
      </c>
    </row>
    <row r="472" spans="1:22">
      <c r="A472" s="2"/>
      <c r="B472" s="1">
        <f t="shared" si="21"/>
        <v>0.32709490740740799</v>
      </c>
      <c r="C472" s="8">
        <f t="shared" si="22"/>
        <v>-0.25622800000000001</v>
      </c>
      <c r="T472" s="7">
        <f t="shared" si="23"/>
        <v>-0.25622800000000001</v>
      </c>
      <c r="U472" s="9">
        <v>0.32640046296296299</v>
      </c>
      <c r="V472" s="10">
        <v>0</v>
      </c>
    </row>
    <row r="473" spans="1:22">
      <c r="A473" s="2"/>
      <c r="B473" s="1">
        <f t="shared" si="21"/>
        <v>0.32778935185185198</v>
      </c>
      <c r="C473" s="8">
        <f t="shared" si="22"/>
        <v>-0.25622800000000001</v>
      </c>
      <c r="T473" s="7">
        <f t="shared" si="23"/>
        <v>-0.25622800000000001</v>
      </c>
      <c r="U473" s="9">
        <v>0.32709490740740799</v>
      </c>
      <c r="V473" s="10">
        <v>0</v>
      </c>
    </row>
    <row r="474" spans="1:22">
      <c r="A474" s="2"/>
      <c r="B474" s="1">
        <f t="shared" si="21"/>
        <v>0.32848379629629698</v>
      </c>
      <c r="C474" s="8">
        <f t="shared" si="22"/>
        <v>-0.25622800000000001</v>
      </c>
      <c r="T474" s="7">
        <f t="shared" si="23"/>
        <v>-0.25622800000000001</v>
      </c>
      <c r="U474" s="9">
        <v>0.32778935185185198</v>
      </c>
      <c r="V474" s="10">
        <v>0</v>
      </c>
    </row>
    <row r="475" spans="1:22">
      <c r="A475" s="2"/>
      <c r="B475" s="1">
        <f t="shared" si="21"/>
        <v>0.32917824074074098</v>
      </c>
      <c r="C475" s="8">
        <f t="shared" si="22"/>
        <v>-0.25622800000000001</v>
      </c>
      <c r="T475" s="7">
        <f t="shared" si="23"/>
        <v>-0.25622800000000001</v>
      </c>
      <c r="U475" s="9">
        <v>0.32848379629629698</v>
      </c>
      <c r="V475" s="10">
        <v>0</v>
      </c>
    </row>
    <row r="476" spans="1:22">
      <c r="A476" s="2"/>
      <c r="B476" s="1">
        <f t="shared" si="21"/>
        <v>0.32987268518518598</v>
      </c>
      <c r="C476" s="8">
        <f t="shared" si="22"/>
        <v>-0.25622800000000001</v>
      </c>
      <c r="T476" s="7">
        <f t="shared" si="23"/>
        <v>-0.25622800000000001</v>
      </c>
      <c r="U476" s="9">
        <v>0.32917824074074098</v>
      </c>
      <c r="V476" s="10">
        <v>0</v>
      </c>
    </row>
    <row r="477" spans="1:22">
      <c r="A477" s="2"/>
      <c r="B477" s="1">
        <f t="shared" si="21"/>
        <v>0.33056712962962997</v>
      </c>
      <c r="C477" s="8">
        <f t="shared" si="22"/>
        <v>-0.25622800000000001</v>
      </c>
      <c r="T477" s="7">
        <f t="shared" si="23"/>
        <v>-0.25622800000000001</v>
      </c>
      <c r="U477" s="9">
        <v>0.32987268518518598</v>
      </c>
      <c r="V477" s="10">
        <v>0</v>
      </c>
    </row>
    <row r="478" spans="1:22">
      <c r="A478" s="2"/>
      <c r="B478" s="1">
        <f t="shared" si="21"/>
        <v>0.33126157407407397</v>
      </c>
      <c r="C478" s="8">
        <f t="shared" si="22"/>
        <v>-0.25622800000000001</v>
      </c>
      <c r="T478" s="7">
        <f t="shared" si="23"/>
        <v>-0.25622800000000001</v>
      </c>
      <c r="U478" s="9">
        <v>0.33056712962962997</v>
      </c>
      <c r="V478" s="10">
        <v>0</v>
      </c>
    </row>
    <row r="479" spans="1:22">
      <c r="A479" s="2"/>
      <c r="B479" s="1">
        <f t="shared" si="21"/>
        <v>0.33195601851851902</v>
      </c>
      <c r="C479" s="8">
        <f t="shared" si="22"/>
        <v>-0.25622800000000001</v>
      </c>
      <c r="T479" s="7">
        <f t="shared" si="23"/>
        <v>-0.25622800000000001</v>
      </c>
      <c r="U479" s="9">
        <v>0.33126157407407397</v>
      </c>
      <c r="V479" s="10">
        <v>0</v>
      </c>
    </row>
    <row r="480" spans="1:22">
      <c r="A480" s="2"/>
      <c r="B480" s="1">
        <f t="shared" si="21"/>
        <v>0.33265046296296302</v>
      </c>
      <c r="C480" s="8">
        <f t="shared" si="22"/>
        <v>-0.25622800000000001</v>
      </c>
      <c r="T480" s="7">
        <f t="shared" si="23"/>
        <v>-0.25622800000000001</v>
      </c>
      <c r="U480" s="9">
        <v>0.33195601851851902</v>
      </c>
      <c r="V480" s="10">
        <v>0</v>
      </c>
    </row>
    <row r="481" spans="1:22">
      <c r="A481" s="2"/>
      <c r="B481" s="1">
        <f t="shared" si="21"/>
        <v>0.33334490740740802</v>
      </c>
      <c r="C481" s="8">
        <f t="shared" si="22"/>
        <v>-0.25622800000000001</v>
      </c>
      <c r="T481" s="7">
        <f t="shared" si="23"/>
        <v>-0.25622800000000001</v>
      </c>
      <c r="U481" s="9">
        <v>0.33265046296296302</v>
      </c>
      <c r="V481" s="10">
        <v>0</v>
      </c>
    </row>
    <row r="482" spans="1:22">
      <c r="A482" s="2"/>
      <c r="B482" s="1">
        <f t="shared" si="21"/>
        <v>0.33403935185185202</v>
      </c>
      <c r="C482" s="8">
        <f t="shared" si="22"/>
        <v>-0.25622800000000001</v>
      </c>
      <c r="T482" s="7">
        <f t="shared" si="23"/>
        <v>-0.25622800000000001</v>
      </c>
      <c r="U482" s="9">
        <v>0.33334490740740802</v>
      </c>
      <c r="V482" s="10">
        <v>0</v>
      </c>
    </row>
    <row r="483" spans="1:22">
      <c r="A483" s="2"/>
      <c r="B483" s="1">
        <f t="shared" si="21"/>
        <v>0.33473379629629701</v>
      </c>
      <c r="C483" s="8">
        <f t="shared" si="22"/>
        <v>-0.25622800000000001</v>
      </c>
      <c r="T483" s="7">
        <f t="shared" si="23"/>
        <v>-0.25622800000000001</v>
      </c>
      <c r="U483" s="9">
        <v>0.33403935185185202</v>
      </c>
      <c r="V483" s="10">
        <v>0</v>
      </c>
    </row>
    <row r="484" spans="1:22">
      <c r="A484" s="2"/>
      <c r="B484" s="1">
        <f t="shared" si="21"/>
        <v>0.33542824074074101</v>
      </c>
      <c r="C484" s="8">
        <f t="shared" si="22"/>
        <v>-0.25622800000000001</v>
      </c>
      <c r="T484" s="7">
        <f t="shared" si="23"/>
        <v>-0.25622800000000001</v>
      </c>
      <c r="U484" s="9">
        <v>0.33473379629629701</v>
      </c>
      <c r="V484" s="10">
        <v>0</v>
      </c>
    </row>
    <row r="485" spans="1:22">
      <c r="A485" s="2"/>
      <c r="B485" s="1">
        <f t="shared" si="21"/>
        <v>0.33612268518518601</v>
      </c>
      <c r="C485" s="8">
        <f t="shared" si="22"/>
        <v>-0.25622800000000001</v>
      </c>
      <c r="T485" s="7">
        <f t="shared" si="23"/>
        <v>-0.25622800000000001</v>
      </c>
      <c r="U485" s="9">
        <v>0.33542824074074101</v>
      </c>
      <c r="V485" s="10">
        <v>0</v>
      </c>
    </row>
    <row r="486" spans="1:22">
      <c r="A486" s="2"/>
      <c r="B486" s="1">
        <f t="shared" si="21"/>
        <v>0.33681712962963001</v>
      </c>
      <c r="C486" s="8">
        <f t="shared" si="22"/>
        <v>-0.25622800000000001</v>
      </c>
      <c r="T486" s="7">
        <f t="shared" si="23"/>
        <v>-0.25622800000000001</v>
      </c>
      <c r="U486" s="9">
        <v>0.33612268518518601</v>
      </c>
      <c r="V486" s="10">
        <v>0</v>
      </c>
    </row>
    <row r="487" spans="1:22">
      <c r="A487" s="2"/>
      <c r="B487" s="1">
        <f t="shared" si="21"/>
        <v>0.33751157407407401</v>
      </c>
      <c r="C487" s="8">
        <f t="shared" si="22"/>
        <v>-0.25622800000000001</v>
      </c>
      <c r="T487" s="7">
        <f t="shared" si="23"/>
        <v>-0.25622800000000001</v>
      </c>
      <c r="U487" s="9">
        <v>0.33681712962963001</v>
      </c>
      <c r="V487" s="10">
        <v>0</v>
      </c>
    </row>
    <row r="488" spans="1:22">
      <c r="A488" s="2"/>
      <c r="B488" s="1">
        <f t="shared" si="21"/>
        <v>0.338206018518519</v>
      </c>
      <c r="C488" s="8">
        <f t="shared" si="22"/>
        <v>-0.25622800000000001</v>
      </c>
      <c r="T488" s="7">
        <f t="shared" si="23"/>
        <v>-0.25622800000000001</v>
      </c>
      <c r="U488" s="9">
        <v>0.33751157407407401</v>
      </c>
      <c r="V488" s="10">
        <v>0</v>
      </c>
    </row>
    <row r="489" spans="1:22">
      <c r="A489" s="2"/>
      <c r="B489" s="1">
        <f t="shared" si="21"/>
        <v>0.338900462962963</v>
      </c>
      <c r="C489" s="8">
        <f t="shared" si="22"/>
        <v>-0.25622800000000001</v>
      </c>
      <c r="T489" s="7">
        <f t="shared" si="23"/>
        <v>-0.25622800000000001</v>
      </c>
      <c r="U489" s="9">
        <v>0.338206018518519</v>
      </c>
      <c r="V489" s="10">
        <v>0</v>
      </c>
    </row>
    <row r="490" spans="1:22">
      <c r="A490" s="2"/>
      <c r="B490" s="1">
        <f t="shared" si="21"/>
        <v>0.339594907407408</v>
      </c>
      <c r="C490" s="8">
        <f t="shared" si="22"/>
        <v>-0.25622800000000001</v>
      </c>
      <c r="T490" s="7">
        <f t="shared" si="23"/>
        <v>-0.25622800000000001</v>
      </c>
      <c r="U490" s="9">
        <v>0.338900462962963</v>
      </c>
      <c r="V490" s="10">
        <v>0</v>
      </c>
    </row>
    <row r="491" spans="1:22">
      <c r="A491" s="2"/>
      <c r="B491" s="1">
        <f t="shared" si="21"/>
        <v>0.340289351851852</v>
      </c>
      <c r="C491" s="8">
        <f t="shared" si="22"/>
        <v>-0.25622800000000001</v>
      </c>
      <c r="T491" s="7">
        <f t="shared" si="23"/>
        <v>-0.25622800000000001</v>
      </c>
      <c r="U491" s="9">
        <v>0.339594907407408</v>
      </c>
      <c r="V491" s="10">
        <v>0</v>
      </c>
    </row>
    <row r="492" spans="1:22">
      <c r="A492" s="2"/>
      <c r="B492" s="1">
        <f t="shared" si="21"/>
        <v>0.34098379629629699</v>
      </c>
      <c r="C492" s="8">
        <f t="shared" si="22"/>
        <v>-0.25622800000000001</v>
      </c>
      <c r="T492" s="7">
        <f t="shared" si="23"/>
        <v>-0.25622800000000001</v>
      </c>
      <c r="U492" s="9">
        <v>0.340289351851852</v>
      </c>
      <c r="V492" s="10">
        <v>0</v>
      </c>
    </row>
    <row r="493" spans="1:22">
      <c r="A493" s="2"/>
      <c r="B493" s="1">
        <f t="shared" si="21"/>
        <v>0.34167824074074099</v>
      </c>
      <c r="C493" s="8">
        <f t="shared" si="22"/>
        <v>-0.25622800000000001</v>
      </c>
      <c r="T493" s="7">
        <f t="shared" si="23"/>
        <v>-0.25622800000000001</v>
      </c>
      <c r="U493" s="9">
        <v>0.34098379629629699</v>
      </c>
      <c r="V493" s="10">
        <v>0</v>
      </c>
    </row>
    <row r="494" spans="1:22">
      <c r="A494" s="2"/>
      <c r="B494" s="1">
        <f t="shared" si="21"/>
        <v>0.34237268518518599</v>
      </c>
      <c r="C494" s="8">
        <f t="shared" si="22"/>
        <v>-0.25622800000000001</v>
      </c>
      <c r="T494" s="7">
        <f t="shared" si="23"/>
        <v>-0.25622800000000001</v>
      </c>
      <c r="U494" s="9">
        <v>0.34167824074074099</v>
      </c>
      <c r="V494" s="10">
        <v>0</v>
      </c>
    </row>
    <row r="495" spans="1:22">
      <c r="A495" s="2"/>
      <c r="B495" s="1">
        <f t="shared" si="21"/>
        <v>0.34306712962962999</v>
      </c>
      <c r="C495" s="8">
        <f t="shared" si="22"/>
        <v>-0.25622800000000001</v>
      </c>
      <c r="T495" s="7">
        <f t="shared" si="23"/>
        <v>-0.25622800000000001</v>
      </c>
      <c r="U495" s="9">
        <v>0.34237268518518599</v>
      </c>
      <c r="V495" s="10">
        <v>0</v>
      </c>
    </row>
    <row r="496" spans="1:22">
      <c r="A496" s="2"/>
      <c r="B496" s="1">
        <f t="shared" si="21"/>
        <v>0.34376157407407398</v>
      </c>
      <c r="C496" s="8">
        <f t="shared" si="22"/>
        <v>-0.25622800000000001</v>
      </c>
      <c r="T496" s="7">
        <f t="shared" si="23"/>
        <v>-0.25622800000000001</v>
      </c>
      <c r="U496" s="9">
        <v>0.34306712962962999</v>
      </c>
      <c r="V496" s="10">
        <v>0</v>
      </c>
    </row>
    <row r="497" spans="1:22">
      <c r="A497" s="2"/>
      <c r="B497" s="1">
        <f t="shared" si="21"/>
        <v>0.34445601851851898</v>
      </c>
      <c r="C497" s="8">
        <f t="shared" si="22"/>
        <v>-0.25622800000000001</v>
      </c>
      <c r="T497" s="7">
        <f t="shared" si="23"/>
        <v>-0.25622800000000001</v>
      </c>
      <c r="U497" s="9">
        <v>0.34376157407407398</v>
      </c>
      <c r="V497" s="10">
        <v>0</v>
      </c>
    </row>
    <row r="498" spans="1:22">
      <c r="A498" s="2"/>
      <c r="B498" s="1">
        <f t="shared" si="21"/>
        <v>0.34515046296296298</v>
      </c>
      <c r="C498" s="8">
        <f t="shared" si="22"/>
        <v>-0.25622800000000001</v>
      </c>
      <c r="T498" s="7">
        <f t="shared" si="23"/>
        <v>-0.25622800000000001</v>
      </c>
      <c r="U498" s="9">
        <v>0.34445601851851898</v>
      </c>
      <c r="V498" s="10">
        <v>0</v>
      </c>
    </row>
    <row r="499" spans="1:22">
      <c r="A499" s="2"/>
      <c r="B499" s="1">
        <f t="shared" si="21"/>
        <v>0.34584490740740798</v>
      </c>
      <c r="C499" s="8">
        <f t="shared" si="22"/>
        <v>-0.25622800000000001</v>
      </c>
      <c r="T499" s="7">
        <f t="shared" si="23"/>
        <v>-0.25622800000000001</v>
      </c>
      <c r="U499" s="9">
        <v>0.34515046296296298</v>
      </c>
      <c r="V499" s="10">
        <v>0</v>
      </c>
    </row>
    <row r="500" spans="1:22">
      <c r="A500" s="2"/>
      <c r="B500" s="1">
        <f t="shared" si="21"/>
        <v>0.34653935185185197</v>
      </c>
      <c r="C500" s="8">
        <f t="shared" si="22"/>
        <v>-0.25622800000000001</v>
      </c>
      <c r="T500" s="7">
        <f t="shared" si="23"/>
        <v>-0.25622800000000001</v>
      </c>
      <c r="U500" s="9">
        <v>0.34584490740740798</v>
      </c>
      <c r="V500" s="10">
        <v>0</v>
      </c>
    </row>
    <row r="501" spans="1:22">
      <c r="A501" s="2"/>
      <c r="B501" s="1">
        <f t="shared" si="21"/>
        <v>0.34723379629629703</v>
      </c>
      <c r="C501" s="8">
        <f t="shared" si="22"/>
        <v>-0.25622800000000001</v>
      </c>
      <c r="T501" s="7">
        <f t="shared" si="23"/>
        <v>-0.25622800000000001</v>
      </c>
      <c r="U501" s="9">
        <v>0.34653935185185197</v>
      </c>
      <c r="V501" s="10">
        <v>0</v>
      </c>
    </row>
    <row r="502" spans="1:22">
      <c r="A502" s="2"/>
      <c r="B502" s="1">
        <f t="shared" si="21"/>
        <v>0.34792824074074102</v>
      </c>
      <c r="C502" s="8">
        <f t="shared" si="22"/>
        <v>-0.25622800000000001</v>
      </c>
      <c r="T502" s="7">
        <f t="shared" si="23"/>
        <v>-0.25622800000000001</v>
      </c>
      <c r="U502" s="9">
        <v>0.34723379629629703</v>
      </c>
      <c r="V502" s="10">
        <v>0</v>
      </c>
    </row>
    <row r="503" spans="1:22">
      <c r="A503" s="2"/>
      <c r="B503" s="1">
        <f t="shared" si="21"/>
        <v>0.34862268518518602</v>
      </c>
      <c r="C503" s="8">
        <f t="shared" si="22"/>
        <v>-0.25622800000000001</v>
      </c>
      <c r="T503" s="7">
        <f t="shared" si="23"/>
        <v>-0.25622800000000001</v>
      </c>
      <c r="U503" s="9">
        <v>0.34792824074074102</v>
      </c>
      <c r="V503" s="10">
        <v>0</v>
      </c>
    </row>
    <row r="504" spans="1:22">
      <c r="A504" s="2"/>
      <c r="B504" s="1">
        <f t="shared" si="21"/>
        <v>0.34931712962963002</v>
      </c>
      <c r="C504" s="8">
        <f t="shared" si="22"/>
        <v>-0.25622800000000001</v>
      </c>
      <c r="T504" s="7">
        <f t="shared" si="23"/>
        <v>-0.25622800000000001</v>
      </c>
      <c r="U504" s="9">
        <v>0.34862268518518602</v>
      </c>
      <c r="V504" s="10">
        <v>0</v>
      </c>
    </row>
    <row r="505" spans="1:22">
      <c r="A505" s="2"/>
      <c r="B505" s="1">
        <f t="shared" si="21"/>
        <v>0.35001157407407402</v>
      </c>
      <c r="C505" s="8">
        <f t="shared" si="22"/>
        <v>-0.25622800000000001</v>
      </c>
      <c r="T505" s="7">
        <f t="shared" si="23"/>
        <v>-0.25622800000000001</v>
      </c>
      <c r="U505" s="9">
        <v>0.34931712962963002</v>
      </c>
      <c r="V505" s="10">
        <v>0</v>
      </c>
    </row>
    <row r="506" spans="1:22">
      <c r="A506" s="2"/>
      <c r="B506" s="1">
        <f t="shared" si="21"/>
        <v>0.35070601851851901</v>
      </c>
      <c r="C506" s="8">
        <f t="shared" si="22"/>
        <v>-0.25622800000000001</v>
      </c>
      <c r="T506" s="7">
        <f t="shared" si="23"/>
        <v>-0.25622800000000001</v>
      </c>
      <c r="U506" s="9">
        <v>0.35001157407407402</v>
      </c>
      <c r="V506" s="10">
        <v>0</v>
      </c>
    </row>
    <row r="507" spans="1:22">
      <c r="A507" s="2"/>
      <c r="B507" s="1">
        <f t="shared" si="21"/>
        <v>0.35140046296296301</v>
      </c>
      <c r="C507" s="8">
        <f t="shared" si="22"/>
        <v>-0.25622800000000001</v>
      </c>
      <c r="T507" s="7">
        <f t="shared" si="23"/>
        <v>-0.25622800000000001</v>
      </c>
      <c r="U507" s="9">
        <v>0.35070601851851901</v>
      </c>
      <c r="V507" s="10">
        <v>0</v>
      </c>
    </row>
    <row r="508" spans="1:22">
      <c r="A508" s="2"/>
      <c r="B508" s="1">
        <f t="shared" si="21"/>
        <v>0.35209490740740801</v>
      </c>
      <c r="C508" s="8">
        <f t="shared" si="22"/>
        <v>-0.25622800000000001</v>
      </c>
      <c r="T508" s="7">
        <f t="shared" si="23"/>
        <v>-0.25622800000000001</v>
      </c>
      <c r="U508" s="9">
        <v>0.35140046296296301</v>
      </c>
      <c r="V508" s="10">
        <v>0</v>
      </c>
    </row>
    <row r="509" spans="1:22">
      <c r="A509" s="2"/>
      <c r="B509" s="1">
        <f t="shared" si="21"/>
        <v>0.35278935185185201</v>
      </c>
      <c r="C509" s="8">
        <f t="shared" si="22"/>
        <v>-0.25622800000000001</v>
      </c>
      <c r="T509" s="7">
        <f t="shared" si="23"/>
        <v>-0.25622800000000001</v>
      </c>
      <c r="U509" s="9">
        <v>0.35209490740740801</v>
      </c>
      <c r="V509" s="10">
        <v>0</v>
      </c>
    </row>
    <row r="510" spans="1:22">
      <c r="A510" s="2"/>
      <c r="B510" s="1">
        <f t="shared" si="21"/>
        <v>0.353483796296297</v>
      </c>
      <c r="C510" s="8">
        <f t="shared" si="22"/>
        <v>-0.25622800000000001</v>
      </c>
      <c r="T510" s="7">
        <f t="shared" si="23"/>
        <v>-0.25622800000000001</v>
      </c>
      <c r="U510" s="9">
        <v>0.35278935185185201</v>
      </c>
      <c r="V510" s="10">
        <v>0</v>
      </c>
    </row>
    <row r="511" spans="1:22">
      <c r="A511" s="2"/>
      <c r="B511" s="1">
        <f t="shared" si="21"/>
        <v>0.354178240740741</v>
      </c>
      <c r="C511" s="8">
        <f t="shared" si="22"/>
        <v>-0.25622800000000001</v>
      </c>
      <c r="T511" s="7">
        <f t="shared" si="23"/>
        <v>-0.25622800000000001</v>
      </c>
      <c r="U511" s="9">
        <v>0.353483796296297</v>
      </c>
      <c r="V511" s="10">
        <v>0</v>
      </c>
    </row>
    <row r="512" spans="1:22">
      <c r="A512" s="2"/>
      <c r="B512" s="1">
        <f t="shared" si="21"/>
        <v>0.354872685185186</v>
      </c>
      <c r="C512" s="8">
        <f t="shared" si="22"/>
        <v>-0.25622800000000001</v>
      </c>
      <c r="T512" s="7">
        <f t="shared" si="23"/>
        <v>-0.25622800000000001</v>
      </c>
      <c r="U512" s="9">
        <v>0.354178240740741</v>
      </c>
      <c r="V512" s="10">
        <v>0</v>
      </c>
    </row>
    <row r="513" spans="1:22">
      <c r="A513" s="2"/>
      <c r="B513" s="1">
        <f t="shared" si="21"/>
        <v>0.35556712962963</v>
      </c>
      <c r="C513" s="8">
        <f t="shared" si="22"/>
        <v>-0.25622800000000001</v>
      </c>
      <c r="T513" s="7">
        <f t="shared" si="23"/>
        <v>-0.25622800000000001</v>
      </c>
      <c r="U513" s="9">
        <v>0.354872685185186</v>
      </c>
      <c r="V513" s="10">
        <v>0</v>
      </c>
    </row>
    <row r="514" spans="1:22">
      <c r="A514" s="2"/>
      <c r="B514" s="1">
        <f t="shared" si="21"/>
        <v>0.35626157407407399</v>
      </c>
      <c r="C514" s="8">
        <f t="shared" si="22"/>
        <v>-0.25622800000000001</v>
      </c>
      <c r="T514" s="7">
        <f t="shared" si="23"/>
        <v>-0.25622800000000001</v>
      </c>
      <c r="U514" s="9">
        <v>0.35556712962963</v>
      </c>
      <c r="V514" s="10">
        <v>0</v>
      </c>
    </row>
    <row r="515" spans="1:22">
      <c r="A515" s="2"/>
      <c r="B515" s="1">
        <f t="shared" ref="B515:B578" si="24">U516</f>
        <v>0.35695601851851899</v>
      </c>
      <c r="C515" s="8">
        <f t="shared" ref="C515:C578" si="25">T516</f>
        <v>-0.25622800000000001</v>
      </c>
      <c r="T515" s="7">
        <f t="shared" si="23"/>
        <v>-0.25622800000000001</v>
      </c>
      <c r="U515" s="9">
        <v>0.35626157407407399</v>
      </c>
      <c r="V515" s="10">
        <v>0</v>
      </c>
    </row>
    <row r="516" spans="1:22">
      <c r="A516" s="2"/>
      <c r="B516" s="1">
        <f t="shared" si="24"/>
        <v>0.35765046296296299</v>
      </c>
      <c r="C516" s="8">
        <f t="shared" si="25"/>
        <v>-0.25622800000000001</v>
      </c>
      <c r="T516" s="7">
        <f t="shared" ref="T516:T579" si="26">Q$3+Q$4*V516*1000+Q$5*(V516*1000*V516*1000)+Q$6*(V516*1000*V516*1000*V516*1000)+Q$7*(V516*1000*V516*1000*V516*1000*V516*1000)</f>
        <v>-0.25622800000000001</v>
      </c>
      <c r="U516" s="9">
        <v>0.35695601851851899</v>
      </c>
      <c r="V516" s="10">
        <v>0</v>
      </c>
    </row>
    <row r="517" spans="1:22">
      <c r="A517" s="2"/>
      <c r="B517" s="1">
        <f t="shared" si="24"/>
        <v>0.35834490740740799</v>
      </c>
      <c r="C517" s="8">
        <f t="shared" si="25"/>
        <v>-0.25622800000000001</v>
      </c>
      <c r="T517" s="7">
        <f t="shared" si="26"/>
        <v>-0.25622800000000001</v>
      </c>
      <c r="U517" s="9">
        <v>0.35765046296296299</v>
      </c>
      <c r="V517" s="10">
        <v>0</v>
      </c>
    </row>
    <row r="518" spans="1:22">
      <c r="A518" s="2"/>
      <c r="B518" s="1">
        <f t="shared" si="24"/>
        <v>0.35903935185185198</v>
      </c>
      <c r="C518" s="8">
        <f t="shared" si="25"/>
        <v>-0.25622800000000001</v>
      </c>
      <c r="T518" s="7">
        <f t="shared" si="26"/>
        <v>-0.25622800000000001</v>
      </c>
      <c r="U518" s="9">
        <v>0.35834490740740799</v>
      </c>
      <c r="V518" s="10">
        <v>0</v>
      </c>
    </row>
    <row r="519" spans="1:22">
      <c r="A519" s="2"/>
      <c r="B519" s="1">
        <f t="shared" si="24"/>
        <v>0.35973379629629698</v>
      </c>
      <c r="C519" s="8">
        <f t="shared" si="25"/>
        <v>-0.25622800000000001</v>
      </c>
      <c r="T519" s="7">
        <f t="shared" si="26"/>
        <v>-0.25622800000000001</v>
      </c>
      <c r="U519" s="9">
        <v>0.35903935185185198</v>
      </c>
      <c r="V519" s="10">
        <v>0</v>
      </c>
    </row>
    <row r="520" spans="1:22">
      <c r="A520" s="2"/>
      <c r="B520" s="1">
        <f t="shared" si="24"/>
        <v>0.36042824074074098</v>
      </c>
      <c r="C520" s="8">
        <f t="shared" si="25"/>
        <v>-0.25622800000000001</v>
      </c>
      <c r="T520" s="7">
        <f t="shared" si="26"/>
        <v>-0.25622800000000001</v>
      </c>
      <c r="U520" s="9">
        <v>0.35973379629629698</v>
      </c>
      <c r="V520" s="10">
        <v>0</v>
      </c>
    </row>
    <row r="521" spans="1:22">
      <c r="A521" s="2"/>
      <c r="B521" s="1">
        <f t="shared" si="24"/>
        <v>0.36112268518518598</v>
      </c>
      <c r="C521" s="8">
        <f t="shared" si="25"/>
        <v>-0.25622800000000001</v>
      </c>
      <c r="T521" s="7">
        <f t="shared" si="26"/>
        <v>-0.25622800000000001</v>
      </c>
      <c r="U521" s="9">
        <v>0.36042824074074098</v>
      </c>
      <c r="V521" s="10">
        <v>0</v>
      </c>
    </row>
    <row r="522" spans="1:22">
      <c r="A522" s="2"/>
      <c r="B522" s="1">
        <f t="shared" si="24"/>
        <v>0.36181712962962997</v>
      </c>
      <c r="C522" s="8">
        <f t="shared" si="25"/>
        <v>-0.25622800000000001</v>
      </c>
      <c r="T522" s="7">
        <f t="shared" si="26"/>
        <v>-0.25622800000000001</v>
      </c>
      <c r="U522" s="9">
        <v>0.36112268518518598</v>
      </c>
      <c r="V522" s="10">
        <v>0</v>
      </c>
    </row>
    <row r="523" spans="1:22">
      <c r="A523" s="2"/>
      <c r="B523" s="1">
        <f t="shared" si="24"/>
        <v>0.36251157407407503</v>
      </c>
      <c r="C523" s="8">
        <f t="shared" si="25"/>
        <v>-0.25622800000000001</v>
      </c>
      <c r="T523" s="7">
        <f t="shared" si="26"/>
        <v>-0.25622800000000001</v>
      </c>
      <c r="U523" s="9">
        <v>0.36181712962962997</v>
      </c>
      <c r="V523" s="10">
        <v>0</v>
      </c>
    </row>
    <row r="524" spans="1:22">
      <c r="A524" s="2"/>
      <c r="B524" s="1">
        <f t="shared" si="24"/>
        <v>0.36320601851851902</v>
      </c>
      <c r="C524" s="8">
        <f t="shared" si="25"/>
        <v>-0.25622800000000001</v>
      </c>
      <c r="T524" s="7">
        <f t="shared" si="26"/>
        <v>-0.25622800000000001</v>
      </c>
      <c r="U524" s="9">
        <v>0.36251157407407503</v>
      </c>
      <c r="V524" s="10">
        <v>0</v>
      </c>
    </row>
    <row r="525" spans="1:22">
      <c r="A525" s="2"/>
      <c r="B525" s="1">
        <f t="shared" si="24"/>
        <v>0.36390046296296302</v>
      </c>
      <c r="C525" s="8">
        <f t="shared" si="25"/>
        <v>-0.25622800000000001</v>
      </c>
      <c r="T525" s="7">
        <f t="shared" si="26"/>
        <v>-0.25622800000000001</v>
      </c>
      <c r="U525" s="9">
        <v>0.36320601851851902</v>
      </c>
      <c r="V525" s="10">
        <v>0</v>
      </c>
    </row>
    <row r="526" spans="1:22">
      <c r="A526" s="2"/>
      <c r="B526" s="1">
        <f t="shared" si="24"/>
        <v>0.36459490740740802</v>
      </c>
      <c r="C526" s="8">
        <f t="shared" si="25"/>
        <v>-0.25622800000000001</v>
      </c>
      <c r="T526" s="7">
        <f t="shared" si="26"/>
        <v>-0.25622800000000001</v>
      </c>
      <c r="U526" s="9">
        <v>0.36390046296296302</v>
      </c>
      <c r="V526" s="10">
        <v>0</v>
      </c>
    </row>
    <row r="527" spans="1:22">
      <c r="A527" s="2"/>
      <c r="B527" s="1">
        <f t="shared" si="24"/>
        <v>0.36528935185185202</v>
      </c>
      <c r="C527" s="8">
        <f t="shared" si="25"/>
        <v>-0.25622800000000001</v>
      </c>
      <c r="T527" s="7">
        <f t="shared" si="26"/>
        <v>-0.25622800000000001</v>
      </c>
      <c r="U527" s="9">
        <v>0.36459490740740802</v>
      </c>
      <c r="V527" s="10">
        <v>0</v>
      </c>
    </row>
    <row r="528" spans="1:22">
      <c r="A528" s="2"/>
      <c r="B528" s="1">
        <f t="shared" si="24"/>
        <v>0.36598379629629701</v>
      </c>
      <c r="C528" s="8">
        <f t="shared" si="25"/>
        <v>-0.25622800000000001</v>
      </c>
      <c r="T528" s="7">
        <f t="shared" si="26"/>
        <v>-0.25622800000000001</v>
      </c>
      <c r="U528" s="9">
        <v>0.36528935185185202</v>
      </c>
      <c r="V528" s="10">
        <v>0</v>
      </c>
    </row>
    <row r="529" spans="1:22">
      <c r="A529" s="2"/>
      <c r="B529" s="1">
        <f t="shared" si="24"/>
        <v>0.36667824074074101</v>
      </c>
      <c r="C529" s="8">
        <f t="shared" si="25"/>
        <v>-0.25622800000000001</v>
      </c>
      <c r="T529" s="7">
        <f t="shared" si="26"/>
        <v>-0.25622800000000001</v>
      </c>
      <c r="U529" s="9">
        <v>0.36598379629629701</v>
      </c>
      <c r="V529" s="10">
        <v>0</v>
      </c>
    </row>
    <row r="530" spans="1:22">
      <c r="A530" s="2"/>
      <c r="B530" s="1">
        <f t="shared" si="24"/>
        <v>0.36737268518518601</v>
      </c>
      <c r="C530" s="8">
        <f t="shared" si="25"/>
        <v>-0.25622800000000001</v>
      </c>
      <c r="T530" s="7">
        <f t="shared" si="26"/>
        <v>-0.25622800000000001</v>
      </c>
      <c r="U530" s="9">
        <v>0.36667824074074101</v>
      </c>
      <c r="V530" s="10">
        <v>0</v>
      </c>
    </row>
    <row r="531" spans="1:22">
      <c r="A531" s="2"/>
      <c r="B531" s="1">
        <f t="shared" si="24"/>
        <v>0.36806712962963001</v>
      </c>
      <c r="C531" s="8">
        <f t="shared" si="25"/>
        <v>-0.25622800000000001</v>
      </c>
      <c r="T531" s="7">
        <f t="shared" si="26"/>
        <v>-0.25622800000000001</v>
      </c>
      <c r="U531" s="9">
        <v>0.36737268518518601</v>
      </c>
      <c r="V531" s="10">
        <v>0</v>
      </c>
    </row>
    <row r="532" spans="1:22">
      <c r="A532" s="2"/>
      <c r="B532" s="1">
        <f t="shared" si="24"/>
        <v>0.368761574074075</v>
      </c>
      <c r="C532" s="8">
        <f t="shared" si="25"/>
        <v>-0.25622800000000001</v>
      </c>
      <c r="T532" s="7">
        <f t="shared" si="26"/>
        <v>-0.25622800000000001</v>
      </c>
      <c r="U532" s="9">
        <v>0.36806712962963001</v>
      </c>
      <c r="V532" s="10">
        <v>0</v>
      </c>
    </row>
    <row r="533" spans="1:22">
      <c r="A533" s="2"/>
      <c r="B533" s="1">
        <f t="shared" si="24"/>
        <v>0.369456018518519</v>
      </c>
      <c r="C533" s="8">
        <f t="shared" si="25"/>
        <v>-0.25622800000000001</v>
      </c>
      <c r="T533" s="7">
        <f t="shared" si="26"/>
        <v>-0.25622800000000001</v>
      </c>
      <c r="U533" s="9">
        <v>0.368761574074075</v>
      </c>
      <c r="V533" s="10">
        <v>0</v>
      </c>
    </row>
    <row r="534" spans="1:22">
      <c r="A534" s="2"/>
      <c r="B534" s="1">
        <f t="shared" si="24"/>
        <v>0.370150462962963</v>
      </c>
      <c r="C534" s="8">
        <f t="shared" si="25"/>
        <v>-0.25622800000000001</v>
      </c>
      <c r="T534" s="7">
        <f t="shared" si="26"/>
        <v>-0.25622800000000001</v>
      </c>
      <c r="U534" s="9">
        <v>0.369456018518519</v>
      </c>
      <c r="V534" s="10">
        <v>0</v>
      </c>
    </row>
    <row r="535" spans="1:22">
      <c r="A535" s="2"/>
      <c r="B535" s="1">
        <f t="shared" si="24"/>
        <v>0.370844907407408</v>
      </c>
      <c r="C535" s="8">
        <f t="shared" si="25"/>
        <v>-0.25622800000000001</v>
      </c>
      <c r="T535" s="7">
        <f t="shared" si="26"/>
        <v>-0.25622800000000001</v>
      </c>
      <c r="U535" s="9">
        <v>0.370150462962963</v>
      </c>
      <c r="V535" s="10">
        <v>0</v>
      </c>
    </row>
    <row r="536" spans="1:22">
      <c r="A536" s="2"/>
      <c r="B536" s="1">
        <f t="shared" si="24"/>
        <v>0.371539351851852</v>
      </c>
      <c r="C536" s="8">
        <f t="shared" si="25"/>
        <v>-0.25622800000000001</v>
      </c>
      <c r="T536" s="7">
        <f t="shared" si="26"/>
        <v>-0.25622800000000001</v>
      </c>
      <c r="U536" s="9">
        <v>0.370844907407408</v>
      </c>
      <c r="V536" s="10">
        <v>0</v>
      </c>
    </row>
    <row r="537" spans="1:22">
      <c r="A537" s="2"/>
      <c r="B537" s="1">
        <f t="shared" si="24"/>
        <v>0.37223379629629699</v>
      </c>
      <c r="C537" s="8">
        <f t="shared" si="25"/>
        <v>-0.25622800000000001</v>
      </c>
      <c r="T537" s="7">
        <f t="shared" si="26"/>
        <v>-0.25622800000000001</v>
      </c>
      <c r="U537" s="9">
        <v>0.371539351851852</v>
      </c>
      <c r="V537" s="10">
        <v>0</v>
      </c>
    </row>
    <row r="538" spans="1:22">
      <c r="A538" s="2"/>
      <c r="B538" s="1">
        <f t="shared" si="24"/>
        <v>0.37292824074074099</v>
      </c>
      <c r="C538" s="8">
        <f t="shared" si="25"/>
        <v>-0.25622800000000001</v>
      </c>
      <c r="T538" s="7">
        <f t="shared" si="26"/>
        <v>-0.25622800000000001</v>
      </c>
      <c r="U538" s="9">
        <v>0.37223379629629699</v>
      </c>
      <c r="V538" s="10">
        <v>0</v>
      </c>
    </row>
    <row r="539" spans="1:22">
      <c r="A539" s="2"/>
      <c r="B539" s="1">
        <f t="shared" si="24"/>
        <v>0.37362268518518599</v>
      </c>
      <c r="C539" s="8">
        <f t="shared" si="25"/>
        <v>-0.25622800000000001</v>
      </c>
      <c r="T539" s="7">
        <f t="shared" si="26"/>
        <v>-0.25622800000000001</v>
      </c>
      <c r="U539" s="9">
        <v>0.37292824074074099</v>
      </c>
      <c r="V539" s="10">
        <v>0</v>
      </c>
    </row>
    <row r="540" spans="1:22">
      <c r="A540" s="2"/>
      <c r="B540" s="1">
        <f t="shared" si="24"/>
        <v>0.37431712962962999</v>
      </c>
      <c r="C540" s="8">
        <f t="shared" si="25"/>
        <v>-0.25622800000000001</v>
      </c>
      <c r="T540" s="7">
        <f t="shared" si="26"/>
        <v>-0.25622800000000001</v>
      </c>
      <c r="U540" s="9">
        <v>0.37362268518518599</v>
      </c>
      <c r="V540" s="10">
        <v>0</v>
      </c>
    </row>
    <row r="541" spans="1:22">
      <c r="A541" s="2"/>
      <c r="B541" s="1">
        <f t="shared" si="24"/>
        <v>0.37501157407407498</v>
      </c>
      <c r="C541" s="8">
        <f t="shared" si="25"/>
        <v>-0.25622800000000001</v>
      </c>
      <c r="T541" s="7">
        <f t="shared" si="26"/>
        <v>-0.25622800000000001</v>
      </c>
      <c r="U541" s="9">
        <v>0.37431712962962999</v>
      </c>
      <c r="V541" s="10">
        <v>0</v>
      </c>
    </row>
    <row r="542" spans="1:22">
      <c r="A542" s="2"/>
      <c r="B542" s="1">
        <f t="shared" si="24"/>
        <v>0.37570601851851898</v>
      </c>
      <c r="C542" s="8">
        <f t="shared" si="25"/>
        <v>-0.25622800000000001</v>
      </c>
      <c r="T542" s="7">
        <f t="shared" si="26"/>
        <v>-0.25622800000000001</v>
      </c>
      <c r="U542" s="9">
        <v>0.37501157407407498</v>
      </c>
      <c r="V542" s="10">
        <v>0</v>
      </c>
    </row>
    <row r="543" spans="1:22">
      <c r="A543" s="2"/>
      <c r="B543" s="1">
        <f t="shared" si="24"/>
        <v>0.37640046296296298</v>
      </c>
      <c r="C543" s="8">
        <f t="shared" si="25"/>
        <v>-0.25622800000000001</v>
      </c>
      <c r="T543" s="7">
        <f t="shared" si="26"/>
        <v>-0.25622800000000001</v>
      </c>
      <c r="U543" s="9">
        <v>0.37570601851851898</v>
      </c>
      <c r="V543" s="10">
        <v>0</v>
      </c>
    </row>
    <row r="544" spans="1:22">
      <c r="A544" s="2"/>
      <c r="B544" s="1">
        <f t="shared" si="24"/>
        <v>0.37709490740740798</v>
      </c>
      <c r="C544" s="8">
        <f t="shared" si="25"/>
        <v>-0.25622800000000001</v>
      </c>
      <c r="T544" s="7">
        <f t="shared" si="26"/>
        <v>-0.25622800000000001</v>
      </c>
      <c r="U544" s="9">
        <v>0.37640046296296298</v>
      </c>
      <c r="V544" s="10">
        <v>0</v>
      </c>
    </row>
    <row r="545" spans="1:22">
      <c r="A545" s="2"/>
      <c r="B545" s="1">
        <f t="shared" si="24"/>
        <v>0.37778935185185197</v>
      </c>
      <c r="C545" s="8">
        <f t="shared" si="25"/>
        <v>-0.25622800000000001</v>
      </c>
      <c r="T545" s="7">
        <f t="shared" si="26"/>
        <v>-0.25622800000000001</v>
      </c>
      <c r="U545" s="9">
        <v>0.37709490740740798</v>
      </c>
      <c r="V545" s="10">
        <v>0</v>
      </c>
    </row>
    <row r="546" spans="1:22">
      <c r="A546" s="2"/>
      <c r="B546" s="1">
        <f t="shared" si="24"/>
        <v>0.37848379629629703</v>
      </c>
      <c r="C546" s="8">
        <f t="shared" si="25"/>
        <v>-0.25622800000000001</v>
      </c>
      <c r="T546" s="7">
        <f t="shared" si="26"/>
        <v>-0.25622800000000001</v>
      </c>
      <c r="U546" s="9">
        <v>0.37778935185185197</v>
      </c>
      <c r="V546" s="10">
        <v>0</v>
      </c>
    </row>
    <row r="547" spans="1:22">
      <c r="A547" s="2"/>
      <c r="B547" s="1">
        <f t="shared" si="24"/>
        <v>0.37917824074074102</v>
      </c>
      <c r="C547" s="8">
        <f t="shared" si="25"/>
        <v>-0.25622800000000001</v>
      </c>
      <c r="T547" s="7">
        <f t="shared" si="26"/>
        <v>-0.25622800000000001</v>
      </c>
      <c r="U547" s="9">
        <v>0.37848379629629703</v>
      </c>
      <c r="V547" s="10">
        <v>0</v>
      </c>
    </row>
    <row r="548" spans="1:22">
      <c r="A548" s="2"/>
      <c r="B548" s="1">
        <f t="shared" si="24"/>
        <v>0.37987268518518602</v>
      </c>
      <c r="C548" s="8">
        <f t="shared" si="25"/>
        <v>-0.25622800000000001</v>
      </c>
      <c r="T548" s="7">
        <f t="shared" si="26"/>
        <v>-0.25622800000000001</v>
      </c>
      <c r="U548" s="9">
        <v>0.37917824074074102</v>
      </c>
      <c r="V548" s="10">
        <v>0</v>
      </c>
    </row>
    <row r="549" spans="1:22">
      <c r="A549" s="2"/>
      <c r="B549" s="1">
        <f t="shared" si="24"/>
        <v>0.38056712962963002</v>
      </c>
      <c r="C549" s="8">
        <f t="shared" si="25"/>
        <v>-0.25622800000000001</v>
      </c>
      <c r="T549" s="7">
        <f t="shared" si="26"/>
        <v>-0.25622800000000001</v>
      </c>
      <c r="U549" s="9">
        <v>0.37987268518518602</v>
      </c>
      <c r="V549" s="10">
        <v>0</v>
      </c>
    </row>
    <row r="550" spans="1:22">
      <c r="A550" s="2"/>
      <c r="B550" s="1">
        <f t="shared" si="24"/>
        <v>0.38126157407407502</v>
      </c>
      <c r="C550" s="8">
        <f t="shared" si="25"/>
        <v>-0.25622800000000001</v>
      </c>
      <c r="T550" s="7">
        <f t="shared" si="26"/>
        <v>-0.25622800000000001</v>
      </c>
      <c r="U550" s="9">
        <v>0.38056712962963002</v>
      </c>
      <c r="V550" s="10">
        <v>0</v>
      </c>
    </row>
    <row r="551" spans="1:22">
      <c r="A551" s="2"/>
      <c r="B551" s="1">
        <f t="shared" si="24"/>
        <v>0.38195601851851901</v>
      </c>
      <c r="C551" s="8">
        <f t="shared" si="25"/>
        <v>-0.25622800000000001</v>
      </c>
      <c r="T551" s="7">
        <f t="shared" si="26"/>
        <v>-0.25622800000000001</v>
      </c>
      <c r="U551" s="9">
        <v>0.38126157407407502</v>
      </c>
      <c r="V551" s="10">
        <v>0</v>
      </c>
    </row>
    <row r="552" spans="1:22">
      <c r="A552" s="2"/>
      <c r="B552" s="1">
        <f t="shared" si="24"/>
        <v>0.38265046296296301</v>
      </c>
      <c r="C552" s="8">
        <f t="shared" si="25"/>
        <v>-0.25622800000000001</v>
      </c>
      <c r="T552" s="7">
        <f t="shared" si="26"/>
        <v>-0.25622800000000001</v>
      </c>
      <c r="U552" s="9">
        <v>0.38195601851851901</v>
      </c>
      <c r="V552" s="10">
        <v>0</v>
      </c>
    </row>
    <row r="553" spans="1:22">
      <c r="A553" s="2"/>
      <c r="B553" s="1">
        <f t="shared" si="24"/>
        <v>0.38334490740740801</v>
      </c>
      <c r="C553" s="8">
        <f t="shared" si="25"/>
        <v>-0.25622800000000001</v>
      </c>
      <c r="T553" s="7">
        <f t="shared" si="26"/>
        <v>-0.25622800000000001</v>
      </c>
      <c r="U553" s="9">
        <v>0.38265046296296301</v>
      </c>
      <c r="V553" s="10">
        <v>0</v>
      </c>
    </row>
    <row r="554" spans="1:22">
      <c r="A554" s="2"/>
      <c r="B554" s="1">
        <f t="shared" si="24"/>
        <v>0.38403935185185201</v>
      </c>
      <c r="C554" s="8">
        <f t="shared" si="25"/>
        <v>-0.25622800000000001</v>
      </c>
      <c r="T554" s="7">
        <f t="shared" si="26"/>
        <v>-0.25622800000000001</v>
      </c>
      <c r="U554" s="9">
        <v>0.38334490740740801</v>
      </c>
      <c r="V554" s="10">
        <v>0</v>
      </c>
    </row>
    <row r="555" spans="1:22">
      <c r="A555" s="2"/>
      <c r="B555" s="1">
        <f t="shared" si="24"/>
        <v>0.384733796296297</v>
      </c>
      <c r="C555" s="8">
        <f t="shared" si="25"/>
        <v>-0.25622800000000001</v>
      </c>
      <c r="T555" s="7">
        <f t="shared" si="26"/>
        <v>-0.25622800000000001</v>
      </c>
      <c r="U555" s="9">
        <v>0.38403935185185201</v>
      </c>
      <c r="V555" s="10">
        <v>0</v>
      </c>
    </row>
    <row r="556" spans="1:22">
      <c r="A556" s="2"/>
      <c r="B556" s="1">
        <f t="shared" si="24"/>
        <v>0.385428240740741</v>
      </c>
      <c r="C556" s="8">
        <f t="shared" si="25"/>
        <v>-0.25622800000000001</v>
      </c>
      <c r="T556" s="7">
        <f t="shared" si="26"/>
        <v>-0.25622800000000001</v>
      </c>
      <c r="U556" s="9">
        <v>0.384733796296297</v>
      </c>
      <c r="V556" s="10">
        <v>0</v>
      </c>
    </row>
    <row r="557" spans="1:22">
      <c r="A557" s="2"/>
      <c r="B557" s="1">
        <f t="shared" si="24"/>
        <v>0.386122685185186</v>
      </c>
      <c r="C557" s="8">
        <f t="shared" si="25"/>
        <v>-0.25622800000000001</v>
      </c>
      <c r="T557" s="7">
        <f t="shared" si="26"/>
        <v>-0.25622800000000001</v>
      </c>
      <c r="U557" s="9">
        <v>0.385428240740741</v>
      </c>
      <c r="V557" s="10">
        <v>0</v>
      </c>
    </row>
    <row r="558" spans="1:22">
      <c r="A558" s="2"/>
      <c r="B558" s="1">
        <f t="shared" si="24"/>
        <v>0.38681712962963</v>
      </c>
      <c r="C558" s="8">
        <f t="shared" si="25"/>
        <v>-0.25622800000000001</v>
      </c>
      <c r="T558" s="7">
        <f t="shared" si="26"/>
        <v>-0.25622800000000001</v>
      </c>
      <c r="U558" s="9">
        <v>0.386122685185186</v>
      </c>
      <c r="V558" s="10">
        <v>0</v>
      </c>
    </row>
    <row r="559" spans="1:22">
      <c r="A559" s="2"/>
      <c r="B559" s="1">
        <f t="shared" si="24"/>
        <v>0.38751157407407499</v>
      </c>
      <c r="C559" s="8">
        <f t="shared" si="25"/>
        <v>-0.25622800000000001</v>
      </c>
      <c r="T559" s="7">
        <f t="shared" si="26"/>
        <v>-0.25622800000000001</v>
      </c>
      <c r="U559" s="9">
        <v>0.38681712962963</v>
      </c>
      <c r="V559" s="10">
        <v>0</v>
      </c>
    </row>
    <row r="560" spans="1:22">
      <c r="A560" s="2"/>
      <c r="B560" s="1">
        <f t="shared" si="24"/>
        <v>0.38820601851851899</v>
      </c>
      <c r="C560" s="8">
        <f t="shared" si="25"/>
        <v>-0.25622800000000001</v>
      </c>
      <c r="T560" s="7">
        <f t="shared" si="26"/>
        <v>-0.25622800000000001</v>
      </c>
      <c r="U560" s="9">
        <v>0.38751157407407499</v>
      </c>
      <c r="V560" s="10">
        <v>0</v>
      </c>
    </row>
    <row r="561" spans="1:22">
      <c r="A561" s="2"/>
      <c r="B561" s="1">
        <f t="shared" si="24"/>
        <v>0.38890046296296299</v>
      </c>
      <c r="C561" s="8">
        <f t="shared" si="25"/>
        <v>-0.25622800000000001</v>
      </c>
      <c r="T561" s="7">
        <f t="shared" si="26"/>
        <v>-0.25622800000000001</v>
      </c>
      <c r="U561" s="9">
        <v>0.38820601851851899</v>
      </c>
      <c r="V561" s="10">
        <v>0</v>
      </c>
    </row>
    <row r="562" spans="1:22">
      <c r="A562" s="2"/>
      <c r="B562" s="1">
        <f t="shared" si="24"/>
        <v>0.38959490740740799</v>
      </c>
      <c r="C562" s="8">
        <f t="shared" si="25"/>
        <v>-0.25622800000000001</v>
      </c>
      <c r="T562" s="7">
        <f t="shared" si="26"/>
        <v>-0.25622800000000001</v>
      </c>
      <c r="U562" s="9">
        <v>0.38890046296296299</v>
      </c>
      <c r="V562" s="10">
        <v>0</v>
      </c>
    </row>
    <row r="563" spans="1:22">
      <c r="A563" s="2"/>
      <c r="B563" s="1">
        <f t="shared" si="24"/>
        <v>0.39028935185185198</v>
      </c>
      <c r="C563" s="8">
        <f t="shared" si="25"/>
        <v>-0.25622800000000001</v>
      </c>
      <c r="T563" s="7">
        <f t="shared" si="26"/>
        <v>-0.25622800000000001</v>
      </c>
      <c r="U563" s="9">
        <v>0.38959490740740799</v>
      </c>
      <c r="V563" s="10">
        <v>0</v>
      </c>
    </row>
    <row r="564" spans="1:22">
      <c r="A564" s="2"/>
      <c r="B564" s="1">
        <f t="shared" si="24"/>
        <v>0.39098379629629698</v>
      </c>
      <c r="C564" s="8">
        <f t="shared" si="25"/>
        <v>-0.25622800000000001</v>
      </c>
      <c r="T564" s="7">
        <f t="shared" si="26"/>
        <v>-0.25622800000000001</v>
      </c>
      <c r="U564" s="9">
        <v>0.39028935185185198</v>
      </c>
      <c r="V564" s="10">
        <v>0</v>
      </c>
    </row>
    <row r="565" spans="1:22">
      <c r="A565" s="2"/>
      <c r="B565" s="1">
        <f t="shared" si="24"/>
        <v>0.39167824074074098</v>
      </c>
      <c r="C565" s="8">
        <f t="shared" si="25"/>
        <v>-0.25622800000000001</v>
      </c>
      <c r="T565" s="7">
        <f t="shared" si="26"/>
        <v>-0.25622800000000001</v>
      </c>
      <c r="U565" s="9">
        <v>0.39098379629629698</v>
      </c>
      <c r="V565" s="10">
        <v>0</v>
      </c>
    </row>
    <row r="566" spans="1:22">
      <c r="A566" s="2"/>
      <c r="B566" s="1">
        <f t="shared" si="24"/>
        <v>0.39237268518518598</v>
      </c>
      <c r="C566" s="8">
        <f t="shared" si="25"/>
        <v>-0.25622800000000001</v>
      </c>
      <c r="T566" s="7">
        <f t="shared" si="26"/>
        <v>-0.25622800000000001</v>
      </c>
      <c r="U566" s="9">
        <v>0.39167824074074098</v>
      </c>
      <c r="V566" s="10">
        <v>0</v>
      </c>
    </row>
    <row r="567" spans="1:22">
      <c r="A567" s="2"/>
      <c r="B567" s="1">
        <f t="shared" si="24"/>
        <v>0.39306712962962997</v>
      </c>
      <c r="C567" s="8">
        <f t="shared" si="25"/>
        <v>-0.25622800000000001</v>
      </c>
      <c r="T567" s="7">
        <f t="shared" si="26"/>
        <v>-0.25622800000000001</v>
      </c>
      <c r="U567" s="9">
        <v>0.39237268518518598</v>
      </c>
      <c r="V567" s="10">
        <v>0</v>
      </c>
    </row>
    <row r="568" spans="1:22">
      <c r="A568" s="2"/>
      <c r="B568" s="1">
        <f t="shared" si="24"/>
        <v>0.39376157407407503</v>
      </c>
      <c r="C568" s="8">
        <f t="shared" si="25"/>
        <v>-0.25622800000000001</v>
      </c>
      <c r="T568" s="7">
        <f t="shared" si="26"/>
        <v>-0.25622800000000001</v>
      </c>
      <c r="U568" s="9">
        <v>0.39306712962962997</v>
      </c>
      <c r="V568" s="10">
        <v>0</v>
      </c>
    </row>
    <row r="569" spans="1:22">
      <c r="A569" s="2"/>
      <c r="B569" s="1">
        <f t="shared" si="24"/>
        <v>0.39445601851851902</v>
      </c>
      <c r="C569" s="8">
        <f t="shared" si="25"/>
        <v>-0.25622800000000001</v>
      </c>
      <c r="T569" s="7">
        <f t="shared" si="26"/>
        <v>-0.25622800000000001</v>
      </c>
      <c r="U569" s="9">
        <v>0.39376157407407503</v>
      </c>
      <c r="V569" s="10">
        <v>0</v>
      </c>
    </row>
    <row r="570" spans="1:22">
      <c r="A570" s="2"/>
      <c r="B570" s="1">
        <f t="shared" si="24"/>
        <v>0.39515046296296302</v>
      </c>
      <c r="C570" s="8">
        <f t="shared" si="25"/>
        <v>-0.25622800000000001</v>
      </c>
      <c r="T570" s="7">
        <f t="shared" si="26"/>
        <v>-0.25622800000000001</v>
      </c>
      <c r="U570" s="9">
        <v>0.39445601851851902</v>
      </c>
      <c r="V570" s="10">
        <v>0</v>
      </c>
    </row>
    <row r="571" spans="1:22">
      <c r="A571" s="2"/>
      <c r="B571" s="1">
        <f t="shared" si="24"/>
        <v>0.39584490740740802</v>
      </c>
      <c r="C571" s="8">
        <f t="shared" si="25"/>
        <v>-0.25622800000000001</v>
      </c>
      <c r="T571" s="7">
        <f t="shared" si="26"/>
        <v>-0.25622800000000001</v>
      </c>
      <c r="U571" s="9">
        <v>0.39515046296296302</v>
      </c>
      <c r="V571" s="10">
        <v>0</v>
      </c>
    </row>
    <row r="572" spans="1:22">
      <c r="A572" s="2"/>
      <c r="B572" s="1">
        <f t="shared" si="24"/>
        <v>0.39653935185185202</v>
      </c>
      <c r="C572" s="8">
        <f t="shared" si="25"/>
        <v>-0.25622800000000001</v>
      </c>
      <c r="T572" s="7">
        <f t="shared" si="26"/>
        <v>-0.25622800000000001</v>
      </c>
      <c r="U572" s="9">
        <v>0.39584490740740802</v>
      </c>
      <c r="V572" s="10">
        <v>0</v>
      </c>
    </row>
    <row r="573" spans="1:22">
      <c r="A573" s="2"/>
      <c r="B573" s="1">
        <f t="shared" si="24"/>
        <v>0.39723379629629701</v>
      </c>
      <c r="C573" s="8">
        <f t="shared" si="25"/>
        <v>-0.25622800000000001</v>
      </c>
      <c r="T573" s="7">
        <f t="shared" si="26"/>
        <v>-0.25622800000000001</v>
      </c>
      <c r="U573" s="9">
        <v>0.39653935185185202</v>
      </c>
      <c r="V573" s="10">
        <v>0</v>
      </c>
    </row>
    <row r="574" spans="1:22">
      <c r="A574" s="2"/>
      <c r="B574" s="1">
        <f t="shared" si="24"/>
        <v>0.39792824074074101</v>
      </c>
      <c r="C574" s="8">
        <f t="shared" si="25"/>
        <v>-0.25622800000000001</v>
      </c>
      <c r="T574" s="7">
        <f t="shared" si="26"/>
        <v>-0.25622800000000001</v>
      </c>
      <c r="U574" s="9">
        <v>0.39723379629629701</v>
      </c>
      <c r="V574" s="10">
        <v>0</v>
      </c>
    </row>
    <row r="575" spans="1:22">
      <c r="A575" s="2"/>
      <c r="B575" s="1">
        <f t="shared" si="24"/>
        <v>0.39862268518518601</v>
      </c>
      <c r="C575" s="8">
        <f t="shared" si="25"/>
        <v>-0.25622800000000001</v>
      </c>
      <c r="T575" s="7">
        <f t="shared" si="26"/>
        <v>-0.25622800000000001</v>
      </c>
      <c r="U575" s="9">
        <v>0.39792824074074101</v>
      </c>
      <c r="V575" s="10">
        <v>0</v>
      </c>
    </row>
    <row r="576" spans="1:22">
      <c r="A576" s="2"/>
      <c r="B576" s="1">
        <f t="shared" si="24"/>
        <v>0.39931712962963001</v>
      </c>
      <c r="C576" s="8">
        <f t="shared" si="25"/>
        <v>-0.25622800000000001</v>
      </c>
      <c r="T576" s="7">
        <f t="shared" si="26"/>
        <v>-0.25622800000000001</v>
      </c>
      <c r="U576" s="9">
        <v>0.39862268518518601</v>
      </c>
      <c r="V576" s="10">
        <v>0</v>
      </c>
    </row>
    <row r="577" spans="1:22">
      <c r="A577" s="2"/>
      <c r="B577" s="1">
        <f t="shared" si="24"/>
        <v>0.400011574074075</v>
      </c>
      <c r="C577" s="8">
        <f t="shared" si="25"/>
        <v>-0.25622800000000001</v>
      </c>
      <c r="T577" s="7">
        <f t="shared" si="26"/>
        <v>-0.25622800000000001</v>
      </c>
      <c r="U577" s="9">
        <v>0.39931712962963001</v>
      </c>
      <c r="V577" s="10">
        <v>0</v>
      </c>
    </row>
    <row r="578" spans="1:22">
      <c r="A578" s="2"/>
      <c r="B578" s="1">
        <f t="shared" si="24"/>
        <v>0.400706018518519</v>
      </c>
      <c r="C578" s="8">
        <f t="shared" si="25"/>
        <v>-0.25622800000000001</v>
      </c>
      <c r="T578" s="7">
        <f t="shared" si="26"/>
        <v>-0.25622800000000001</v>
      </c>
      <c r="U578" s="9">
        <v>0.400011574074075</v>
      </c>
      <c r="V578" s="10">
        <v>0</v>
      </c>
    </row>
    <row r="579" spans="1:22">
      <c r="A579" s="2"/>
      <c r="B579" s="1">
        <f t="shared" ref="B579:B642" si="27">U580</f>
        <v>0.401400462962963</v>
      </c>
      <c r="C579" s="8">
        <f t="shared" ref="C579:C642" si="28">T580</f>
        <v>-0.25622800000000001</v>
      </c>
      <c r="T579" s="7">
        <f t="shared" si="26"/>
        <v>-0.25622800000000001</v>
      </c>
      <c r="U579" s="9">
        <v>0.400706018518519</v>
      </c>
      <c r="V579" s="10">
        <v>0</v>
      </c>
    </row>
    <row r="580" spans="1:22">
      <c r="A580" s="2"/>
      <c r="B580" s="1">
        <f t="shared" si="27"/>
        <v>0.402094907407408</v>
      </c>
      <c r="C580" s="8">
        <f t="shared" si="28"/>
        <v>-0.25622800000000001</v>
      </c>
      <c r="T580" s="7">
        <f t="shared" ref="T580:T643" si="29">Q$3+Q$4*V580*1000+Q$5*(V580*1000*V580*1000)+Q$6*(V580*1000*V580*1000*V580*1000)+Q$7*(V580*1000*V580*1000*V580*1000*V580*1000)</f>
        <v>-0.25622800000000001</v>
      </c>
      <c r="U580" s="9">
        <v>0.401400462962963</v>
      </c>
      <c r="V580" s="10">
        <v>0</v>
      </c>
    </row>
    <row r="581" spans="1:22">
      <c r="A581" s="2"/>
      <c r="B581" s="1">
        <f t="shared" si="27"/>
        <v>0.402789351851852</v>
      </c>
      <c r="C581" s="8">
        <f t="shared" si="28"/>
        <v>-0.25622800000000001</v>
      </c>
      <c r="T581" s="7">
        <f t="shared" si="29"/>
        <v>-0.25622800000000001</v>
      </c>
      <c r="U581" s="9">
        <v>0.402094907407408</v>
      </c>
      <c r="V581" s="10">
        <v>0</v>
      </c>
    </row>
    <row r="582" spans="1:22">
      <c r="A582" s="2"/>
      <c r="B582" s="1">
        <f t="shared" si="27"/>
        <v>0.40348379629629699</v>
      </c>
      <c r="C582" s="8">
        <f t="shared" si="28"/>
        <v>-0.25622800000000001</v>
      </c>
      <c r="T582" s="7">
        <f t="shared" si="29"/>
        <v>-0.25622800000000001</v>
      </c>
      <c r="U582" s="9">
        <v>0.402789351851852</v>
      </c>
      <c r="V582" s="10">
        <v>0</v>
      </c>
    </row>
    <row r="583" spans="1:22">
      <c r="A583" s="2"/>
      <c r="B583" s="1">
        <f t="shared" si="27"/>
        <v>0.40417824074074099</v>
      </c>
      <c r="C583" s="8">
        <f t="shared" si="28"/>
        <v>-0.25622800000000001</v>
      </c>
      <c r="T583" s="7">
        <f t="shared" si="29"/>
        <v>-0.25622800000000001</v>
      </c>
      <c r="U583" s="9">
        <v>0.40348379629629699</v>
      </c>
      <c r="V583" s="10">
        <v>0</v>
      </c>
    </row>
    <row r="584" spans="1:22">
      <c r="A584" s="2"/>
      <c r="B584" s="1">
        <f t="shared" si="27"/>
        <v>0.40487268518518599</v>
      </c>
      <c r="C584" s="8">
        <f t="shared" si="28"/>
        <v>-0.25622800000000001</v>
      </c>
      <c r="T584" s="7">
        <f t="shared" si="29"/>
        <v>-0.25622800000000001</v>
      </c>
      <c r="U584" s="9">
        <v>0.40417824074074099</v>
      </c>
      <c r="V584" s="10">
        <v>0</v>
      </c>
    </row>
    <row r="585" spans="1:22">
      <c r="A585" s="2"/>
      <c r="B585" s="1">
        <f t="shared" si="27"/>
        <v>0.40556712962962999</v>
      </c>
      <c r="C585" s="8">
        <f t="shared" si="28"/>
        <v>-0.25622800000000001</v>
      </c>
      <c r="T585" s="7">
        <f t="shared" si="29"/>
        <v>-0.25622800000000001</v>
      </c>
      <c r="U585" s="9">
        <v>0.40487268518518599</v>
      </c>
      <c r="V585" s="10">
        <v>0</v>
      </c>
    </row>
    <row r="586" spans="1:22">
      <c r="A586" s="2"/>
      <c r="B586" s="1">
        <f t="shared" si="27"/>
        <v>0.40626157407407498</v>
      </c>
      <c r="C586" s="8">
        <f t="shared" si="28"/>
        <v>-0.25622800000000001</v>
      </c>
      <c r="T586" s="7">
        <f t="shared" si="29"/>
        <v>-0.25622800000000001</v>
      </c>
      <c r="U586" s="9">
        <v>0.40556712962962999</v>
      </c>
      <c r="V586" s="10">
        <v>0</v>
      </c>
    </row>
    <row r="587" spans="1:22">
      <c r="A587" s="2"/>
      <c r="B587" s="1">
        <f t="shared" si="27"/>
        <v>0.40695601851851898</v>
      </c>
      <c r="C587" s="8">
        <f t="shared" si="28"/>
        <v>-0.25622800000000001</v>
      </c>
      <c r="T587" s="7">
        <f t="shared" si="29"/>
        <v>-0.25622800000000001</v>
      </c>
      <c r="U587" s="9">
        <v>0.40626157407407498</v>
      </c>
      <c r="V587" s="10">
        <v>0</v>
      </c>
    </row>
    <row r="588" spans="1:22">
      <c r="A588" s="2"/>
      <c r="B588" s="1">
        <f t="shared" si="27"/>
        <v>0.40765046296296298</v>
      </c>
      <c r="C588" s="8">
        <f t="shared" si="28"/>
        <v>-0.25622800000000001</v>
      </c>
      <c r="T588" s="7">
        <f t="shared" si="29"/>
        <v>-0.25622800000000001</v>
      </c>
      <c r="U588" s="9">
        <v>0.40695601851851898</v>
      </c>
      <c r="V588" s="10">
        <v>0</v>
      </c>
    </row>
    <row r="589" spans="1:22">
      <c r="A589" s="2"/>
      <c r="B589" s="1">
        <f t="shared" si="27"/>
        <v>0.40834490740740798</v>
      </c>
      <c r="C589" s="8">
        <f t="shared" si="28"/>
        <v>-0.25622800000000001</v>
      </c>
      <c r="T589" s="7">
        <f t="shared" si="29"/>
        <v>-0.25622800000000001</v>
      </c>
      <c r="U589" s="9">
        <v>0.40765046296296298</v>
      </c>
      <c r="V589" s="10">
        <v>0</v>
      </c>
    </row>
    <row r="590" spans="1:22">
      <c r="A590" s="2"/>
      <c r="B590" s="1">
        <f t="shared" si="27"/>
        <v>0.40903935185185197</v>
      </c>
      <c r="C590" s="8">
        <f t="shared" si="28"/>
        <v>-0.25622800000000001</v>
      </c>
      <c r="T590" s="7">
        <f t="shared" si="29"/>
        <v>-0.25622800000000001</v>
      </c>
      <c r="U590" s="9">
        <v>0.40834490740740798</v>
      </c>
      <c r="V590" s="10">
        <v>0</v>
      </c>
    </row>
    <row r="591" spans="1:22">
      <c r="A591" s="2"/>
      <c r="B591" s="1">
        <f t="shared" si="27"/>
        <v>0.40973379629629703</v>
      </c>
      <c r="C591" s="8">
        <f t="shared" si="28"/>
        <v>-0.25622800000000001</v>
      </c>
      <c r="T591" s="7">
        <f t="shared" si="29"/>
        <v>-0.25622800000000001</v>
      </c>
      <c r="U591" s="9">
        <v>0.40903935185185197</v>
      </c>
      <c r="V591" s="10">
        <v>0</v>
      </c>
    </row>
    <row r="592" spans="1:22">
      <c r="A592" s="2"/>
      <c r="B592" s="1">
        <f t="shared" si="27"/>
        <v>0.41042824074074102</v>
      </c>
      <c r="C592" s="8">
        <f t="shared" si="28"/>
        <v>-0.25622800000000001</v>
      </c>
      <c r="T592" s="7">
        <f t="shared" si="29"/>
        <v>-0.25622800000000001</v>
      </c>
      <c r="U592" s="9">
        <v>0.40973379629629703</v>
      </c>
      <c r="V592" s="10">
        <v>0</v>
      </c>
    </row>
    <row r="593" spans="1:22">
      <c r="A593" s="2"/>
      <c r="B593" s="1">
        <f t="shared" si="27"/>
        <v>0.41112268518518602</v>
      </c>
      <c r="C593" s="8">
        <f t="shared" si="28"/>
        <v>-0.25622800000000001</v>
      </c>
      <c r="T593" s="7">
        <f t="shared" si="29"/>
        <v>-0.25622800000000001</v>
      </c>
      <c r="U593" s="9">
        <v>0.41042824074074102</v>
      </c>
      <c r="V593" s="10">
        <v>0</v>
      </c>
    </row>
    <row r="594" spans="1:22">
      <c r="A594" s="2"/>
      <c r="B594" s="1">
        <f t="shared" si="27"/>
        <v>0.41181712962963002</v>
      </c>
      <c r="C594" s="8">
        <f t="shared" si="28"/>
        <v>-0.25622800000000001</v>
      </c>
      <c r="T594" s="7">
        <f t="shared" si="29"/>
        <v>-0.25622800000000001</v>
      </c>
      <c r="U594" s="9">
        <v>0.41112268518518602</v>
      </c>
      <c r="V594" s="10">
        <v>0</v>
      </c>
    </row>
    <row r="595" spans="1:22">
      <c r="A595" s="2"/>
      <c r="B595" s="1">
        <f t="shared" si="27"/>
        <v>0.41251157407407502</v>
      </c>
      <c r="C595" s="8">
        <f t="shared" si="28"/>
        <v>-0.25622800000000001</v>
      </c>
      <c r="T595" s="7">
        <f t="shared" si="29"/>
        <v>-0.25622800000000001</v>
      </c>
      <c r="U595" s="9">
        <v>0.41181712962963002</v>
      </c>
      <c r="V595" s="10">
        <v>0</v>
      </c>
    </row>
    <row r="596" spans="1:22">
      <c r="A596" s="2"/>
      <c r="B596" s="1">
        <f t="shared" si="27"/>
        <v>0.41320601851851901</v>
      </c>
      <c r="C596" s="8">
        <f t="shared" si="28"/>
        <v>-0.25622800000000001</v>
      </c>
      <c r="T596" s="7">
        <f t="shared" si="29"/>
        <v>-0.25622800000000001</v>
      </c>
      <c r="U596" s="9">
        <v>0.41251157407407502</v>
      </c>
      <c r="V596" s="10">
        <v>0</v>
      </c>
    </row>
    <row r="597" spans="1:22">
      <c r="A597" s="2"/>
      <c r="B597" s="1">
        <f t="shared" si="27"/>
        <v>0.41390046296296301</v>
      </c>
      <c r="C597" s="8">
        <f t="shared" si="28"/>
        <v>-0.25622800000000001</v>
      </c>
      <c r="T597" s="7">
        <f t="shared" si="29"/>
        <v>-0.25622800000000001</v>
      </c>
      <c r="U597" s="9">
        <v>0.41320601851851901</v>
      </c>
      <c r="V597" s="10">
        <v>0</v>
      </c>
    </row>
    <row r="598" spans="1:22">
      <c r="A598" s="2"/>
      <c r="B598" s="1">
        <f t="shared" si="27"/>
        <v>0.41459490740740801</v>
      </c>
      <c r="C598" s="8">
        <f t="shared" si="28"/>
        <v>-0.25622800000000001</v>
      </c>
      <c r="T598" s="7">
        <f t="shared" si="29"/>
        <v>-0.25622800000000001</v>
      </c>
      <c r="U598" s="9">
        <v>0.41390046296296301</v>
      </c>
      <c r="V598" s="10">
        <v>0</v>
      </c>
    </row>
    <row r="599" spans="1:22">
      <c r="A599" s="2"/>
      <c r="B599" s="1">
        <f t="shared" si="27"/>
        <v>0.41528935185185201</v>
      </c>
      <c r="C599" s="8">
        <f t="shared" si="28"/>
        <v>-0.25622800000000001</v>
      </c>
      <c r="T599" s="7">
        <f t="shared" si="29"/>
        <v>-0.25622800000000001</v>
      </c>
      <c r="U599" s="9">
        <v>0.41459490740740801</v>
      </c>
      <c r="V599" s="10">
        <v>0</v>
      </c>
    </row>
    <row r="600" spans="1:22">
      <c r="A600" s="2"/>
      <c r="B600" s="1">
        <f t="shared" si="27"/>
        <v>0.415983796296297</v>
      </c>
      <c r="C600" s="8">
        <f t="shared" si="28"/>
        <v>-0.25622800000000001</v>
      </c>
      <c r="T600" s="7">
        <f t="shared" si="29"/>
        <v>-0.25622800000000001</v>
      </c>
      <c r="U600" s="9">
        <v>0.41528935185185201</v>
      </c>
      <c r="V600" s="10">
        <v>0</v>
      </c>
    </row>
    <row r="601" spans="1:22">
      <c r="A601" s="2"/>
      <c r="B601" s="1">
        <f t="shared" si="27"/>
        <v>0.416678240740741</v>
      </c>
      <c r="C601" s="8">
        <f t="shared" si="28"/>
        <v>-0.25622800000000001</v>
      </c>
      <c r="T601" s="7">
        <f t="shared" si="29"/>
        <v>-0.25622800000000001</v>
      </c>
      <c r="U601" s="9">
        <v>0.415983796296297</v>
      </c>
      <c r="V601" s="10">
        <v>0</v>
      </c>
    </row>
    <row r="602" spans="1:22">
      <c r="A602" s="2"/>
      <c r="B602" s="1">
        <f t="shared" si="27"/>
        <v>0.417372685185186</v>
      </c>
      <c r="C602" s="8">
        <f t="shared" si="28"/>
        <v>-0.25622800000000001</v>
      </c>
      <c r="T602" s="7">
        <f t="shared" si="29"/>
        <v>-0.25622800000000001</v>
      </c>
      <c r="U602" s="9">
        <v>0.416678240740741</v>
      </c>
      <c r="V602" s="10">
        <v>0</v>
      </c>
    </row>
    <row r="603" spans="1:22">
      <c r="A603" s="2"/>
      <c r="B603" s="1">
        <f t="shared" si="27"/>
        <v>0.41806712962963</v>
      </c>
      <c r="C603" s="8">
        <f t="shared" si="28"/>
        <v>-0.25622800000000001</v>
      </c>
      <c r="T603" s="7">
        <f t="shared" si="29"/>
        <v>-0.25622800000000001</v>
      </c>
      <c r="U603" s="9">
        <v>0.417372685185186</v>
      </c>
      <c r="V603" s="10">
        <v>0</v>
      </c>
    </row>
    <row r="604" spans="1:22">
      <c r="A604" s="2"/>
      <c r="B604" s="1">
        <f t="shared" si="27"/>
        <v>0.41876157407407499</v>
      </c>
      <c r="C604" s="8">
        <f t="shared" si="28"/>
        <v>-0.25622800000000001</v>
      </c>
      <c r="T604" s="7">
        <f t="shared" si="29"/>
        <v>-0.25622800000000001</v>
      </c>
      <c r="U604" s="9">
        <v>0.41806712962963</v>
      </c>
      <c r="V604" s="10">
        <v>0</v>
      </c>
    </row>
    <row r="605" spans="1:22">
      <c r="A605" s="2"/>
      <c r="B605" s="1">
        <f t="shared" si="27"/>
        <v>0.41945601851851899</v>
      </c>
      <c r="C605" s="8">
        <f t="shared" si="28"/>
        <v>-0.25622800000000001</v>
      </c>
      <c r="T605" s="7">
        <f t="shared" si="29"/>
        <v>-0.25622800000000001</v>
      </c>
      <c r="U605" s="9">
        <v>0.41876157407407499</v>
      </c>
      <c r="V605" s="10">
        <v>0</v>
      </c>
    </row>
    <row r="606" spans="1:22">
      <c r="A606" s="2"/>
      <c r="B606" s="1">
        <f t="shared" si="27"/>
        <v>0.42015046296296299</v>
      </c>
      <c r="C606" s="8">
        <f t="shared" si="28"/>
        <v>-0.25622800000000001</v>
      </c>
      <c r="T606" s="7">
        <f t="shared" si="29"/>
        <v>-0.25622800000000001</v>
      </c>
      <c r="U606" s="9">
        <v>0.41945601851851899</v>
      </c>
      <c r="V606" s="10">
        <v>0</v>
      </c>
    </row>
    <row r="607" spans="1:22">
      <c r="A607" s="2"/>
      <c r="B607" s="1">
        <f t="shared" si="27"/>
        <v>0.42084490740740799</v>
      </c>
      <c r="C607" s="8">
        <f t="shared" si="28"/>
        <v>-0.25622800000000001</v>
      </c>
      <c r="T607" s="7">
        <f t="shared" si="29"/>
        <v>-0.25622800000000001</v>
      </c>
      <c r="U607" s="9">
        <v>0.42015046296296299</v>
      </c>
      <c r="V607" s="10">
        <v>0</v>
      </c>
    </row>
    <row r="608" spans="1:22">
      <c r="A608" s="2"/>
      <c r="B608" s="1">
        <f t="shared" si="27"/>
        <v>0.42153935185185198</v>
      </c>
      <c r="C608" s="8">
        <f t="shared" si="28"/>
        <v>-0.25622800000000001</v>
      </c>
      <c r="T608" s="7">
        <f t="shared" si="29"/>
        <v>-0.25622800000000001</v>
      </c>
      <c r="U608" s="9">
        <v>0.42084490740740799</v>
      </c>
      <c r="V608" s="10">
        <v>0</v>
      </c>
    </row>
    <row r="609" spans="1:22">
      <c r="A609" s="2"/>
      <c r="B609" s="1">
        <f t="shared" si="27"/>
        <v>0.42223379629629698</v>
      </c>
      <c r="C609" s="8">
        <f t="shared" si="28"/>
        <v>-0.25622800000000001</v>
      </c>
      <c r="T609" s="7">
        <f t="shared" si="29"/>
        <v>-0.25622800000000001</v>
      </c>
      <c r="U609" s="9">
        <v>0.42153935185185198</v>
      </c>
      <c r="V609" s="10">
        <v>0</v>
      </c>
    </row>
    <row r="610" spans="1:22">
      <c r="A610" s="2"/>
      <c r="B610" s="1">
        <f t="shared" si="27"/>
        <v>0.42292824074074098</v>
      </c>
      <c r="C610" s="8">
        <f t="shared" si="28"/>
        <v>-0.25622800000000001</v>
      </c>
      <c r="T610" s="7">
        <f t="shared" si="29"/>
        <v>-0.25622800000000001</v>
      </c>
      <c r="U610" s="9">
        <v>0.42223379629629698</v>
      </c>
      <c r="V610" s="10">
        <v>0</v>
      </c>
    </row>
    <row r="611" spans="1:22">
      <c r="A611" s="2"/>
      <c r="B611" s="1">
        <f t="shared" si="27"/>
        <v>0.42362268518518598</v>
      </c>
      <c r="C611" s="8">
        <f t="shared" si="28"/>
        <v>-0.25622800000000001</v>
      </c>
      <c r="T611" s="7">
        <f t="shared" si="29"/>
        <v>-0.25622800000000001</v>
      </c>
      <c r="U611" s="9">
        <v>0.42292824074074098</v>
      </c>
      <c r="V611" s="10">
        <v>0</v>
      </c>
    </row>
    <row r="612" spans="1:22">
      <c r="A612" s="2"/>
      <c r="B612" s="1">
        <f t="shared" si="27"/>
        <v>0.42431712962962997</v>
      </c>
      <c r="C612" s="8">
        <f t="shared" si="28"/>
        <v>-0.25622800000000001</v>
      </c>
      <c r="T612" s="7">
        <f t="shared" si="29"/>
        <v>-0.25622800000000001</v>
      </c>
      <c r="U612" s="9">
        <v>0.42362268518518598</v>
      </c>
      <c r="V612" s="10">
        <v>0</v>
      </c>
    </row>
    <row r="613" spans="1:22">
      <c r="A613" s="2"/>
      <c r="B613" s="1">
        <f t="shared" si="27"/>
        <v>0.42501157407407503</v>
      </c>
      <c r="C613" s="8">
        <f t="shared" si="28"/>
        <v>-0.25622800000000001</v>
      </c>
      <c r="T613" s="7">
        <f t="shared" si="29"/>
        <v>-0.25622800000000001</v>
      </c>
      <c r="U613" s="9">
        <v>0.42431712962962997</v>
      </c>
      <c r="V613" s="10">
        <v>0</v>
      </c>
    </row>
    <row r="614" spans="1:22">
      <c r="A614" s="2"/>
      <c r="B614" s="1">
        <f t="shared" si="27"/>
        <v>0.42570601851851902</v>
      </c>
      <c r="C614" s="8">
        <f t="shared" si="28"/>
        <v>-0.25622800000000001</v>
      </c>
      <c r="T614" s="7">
        <f t="shared" si="29"/>
        <v>-0.25622800000000001</v>
      </c>
      <c r="U614" s="9">
        <v>0.42501157407407503</v>
      </c>
      <c r="V614" s="10">
        <v>0</v>
      </c>
    </row>
    <row r="615" spans="1:22">
      <c r="A615" s="2"/>
      <c r="B615" s="1">
        <f t="shared" si="27"/>
        <v>0.42640046296296302</v>
      </c>
      <c r="C615" s="8">
        <f t="shared" si="28"/>
        <v>-0.25622800000000001</v>
      </c>
      <c r="T615" s="7">
        <f t="shared" si="29"/>
        <v>-0.25622800000000001</v>
      </c>
      <c r="U615" s="9">
        <v>0.42570601851851902</v>
      </c>
      <c r="V615" s="10">
        <v>0</v>
      </c>
    </row>
    <row r="616" spans="1:22">
      <c r="A616" s="2"/>
      <c r="B616" s="1">
        <f t="shared" si="27"/>
        <v>0.42709490740740802</v>
      </c>
      <c r="C616" s="8">
        <f t="shared" si="28"/>
        <v>-0.25622800000000001</v>
      </c>
      <c r="T616" s="7">
        <f t="shared" si="29"/>
        <v>-0.25622800000000001</v>
      </c>
      <c r="U616" s="9">
        <v>0.42640046296296302</v>
      </c>
      <c r="V616" s="10">
        <v>0</v>
      </c>
    </row>
    <row r="617" spans="1:22">
      <c r="A617" s="2"/>
      <c r="B617" s="1">
        <f t="shared" si="27"/>
        <v>0.42778935185185202</v>
      </c>
      <c r="C617" s="8">
        <f t="shared" si="28"/>
        <v>-0.25622800000000001</v>
      </c>
      <c r="T617" s="7">
        <f t="shared" si="29"/>
        <v>-0.25622800000000001</v>
      </c>
      <c r="U617" s="9">
        <v>0.42709490740740802</v>
      </c>
      <c r="V617" s="10">
        <v>0</v>
      </c>
    </row>
    <row r="618" spans="1:22">
      <c r="A618" s="2"/>
      <c r="B618" s="1">
        <f t="shared" si="27"/>
        <v>0.42848379629629701</v>
      </c>
      <c r="C618" s="8">
        <f t="shared" si="28"/>
        <v>-0.25622800000000001</v>
      </c>
      <c r="T618" s="7">
        <f t="shared" si="29"/>
        <v>-0.25622800000000001</v>
      </c>
      <c r="U618" s="9">
        <v>0.42778935185185202</v>
      </c>
      <c r="V618" s="10">
        <v>0</v>
      </c>
    </row>
    <row r="619" spans="1:22">
      <c r="A619" s="2"/>
      <c r="B619" s="1">
        <f t="shared" si="27"/>
        <v>0.42917824074074101</v>
      </c>
      <c r="C619" s="8">
        <f t="shared" si="28"/>
        <v>-0.25622800000000001</v>
      </c>
      <c r="T619" s="7">
        <f t="shared" si="29"/>
        <v>-0.25622800000000001</v>
      </c>
      <c r="U619" s="9">
        <v>0.42848379629629701</v>
      </c>
      <c r="V619" s="10">
        <v>0</v>
      </c>
    </row>
    <row r="620" spans="1:22">
      <c r="A620" s="2"/>
      <c r="B620" s="1">
        <f t="shared" si="27"/>
        <v>0.42987268518518601</v>
      </c>
      <c r="C620" s="8">
        <f t="shared" si="28"/>
        <v>-0.25622800000000001</v>
      </c>
      <c r="T620" s="7">
        <f t="shared" si="29"/>
        <v>-0.25622800000000001</v>
      </c>
      <c r="U620" s="9">
        <v>0.42917824074074101</v>
      </c>
      <c r="V620" s="10">
        <v>0</v>
      </c>
    </row>
    <row r="621" spans="1:22">
      <c r="A621" s="2"/>
      <c r="B621" s="1">
        <f t="shared" si="27"/>
        <v>0.43056712962963001</v>
      </c>
      <c r="C621" s="8">
        <f t="shared" si="28"/>
        <v>-0.25622800000000001</v>
      </c>
      <c r="T621" s="7">
        <f t="shared" si="29"/>
        <v>-0.25622800000000001</v>
      </c>
      <c r="U621" s="9">
        <v>0.42987268518518601</v>
      </c>
      <c r="V621" s="10">
        <v>0</v>
      </c>
    </row>
    <row r="622" spans="1:22">
      <c r="A622" s="2"/>
      <c r="B622" s="1">
        <f t="shared" si="27"/>
        <v>0.431261574074075</v>
      </c>
      <c r="C622" s="8">
        <f t="shared" si="28"/>
        <v>-0.25622800000000001</v>
      </c>
      <c r="T622" s="7">
        <f t="shared" si="29"/>
        <v>-0.25622800000000001</v>
      </c>
      <c r="U622" s="9">
        <v>0.43056712962963001</v>
      </c>
      <c r="V622" s="10">
        <v>0</v>
      </c>
    </row>
    <row r="623" spans="1:22">
      <c r="A623" s="2"/>
      <c r="B623" s="1">
        <f t="shared" si="27"/>
        <v>0.431956018518519</v>
      </c>
      <c r="C623" s="8">
        <f t="shared" si="28"/>
        <v>-0.25622800000000001</v>
      </c>
      <c r="T623" s="7">
        <f t="shared" si="29"/>
        <v>-0.25622800000000001</v>
      </c>
      <c r="U623" s="9">
        <v>0.431261574074075</v>
      </c>
      <c r="V623" s="10">
        <v>0</v>
      </c>
    </row>
    <row r="624" spans="1:22">
      <c r="A624" s="2"/>
      <c r="B624" s="1">
        <f t="shared" si="27"/>
        <v>0.432650462962964</v>
      </c>
      <c r="C624" s="8">
        <f t="shared" si="28"/>
        <v>-0.25622800000000001</v>
      </c>
      <c r="T624" s="7">
        <f t="shared" si="29"/>
        <v>-0.25622800000000001</v>
      </c>
      <c r="U624" s="9">
        <v>0.431956018518519</v>
      </c>
      <c r="V624" s="10">
        <v>0</v>
      </c>
    </row>
    <row r="625" spans="1:22">
      <c r="A625" s="2"/>
      <c r="B625" s="1">
        <f t="shared" si="27"/>
        <v>0.433344907407408</v>
      </c>
      <c r="C625" s="8">
        <f t="shared" si="28"/>
        <v>-0.25622800000000001</v>
      </c>
      <c r="T625" s="7">
        <f t="shared" si="29"/>
        <v>-0.25622800000000001</v>
      </c>
      <c r="U625" s="9">
        <v>0.432650462962964</v>
      </c>
      <c r="V625" s="10">
        <v>0</v>
      </c>
    </row>
    <row r="626" spans="1:22">
      <c r="A626" s="2"/>
      <c r="B626" s="1">
        <f t="shared" si="27"/>
        <v>0.434039351851852</v>
      </c>
      <c r="C626" s="8">
        <f t="shared" si="28"/>
        <v>-0.25622800000000001</v>
      </c>
      <c r="T626" s="7">
        <f t="shared" si="29"/>
        <v>-0.25622800000000001</v>
      </c>
      <c r="U626" s="9">
        <v>0.433344907407408</v>
      </c>
      <c r="V626" s="10">
        <v>0</v>
      </c>
    </row>
    <row r="627" spans="1:22">
      <c r="A627" s="2"/>
      <c r="B627" s="1">
        <f t="shared" si="27"/>
        <v>0.43473379629629699</v>
      </c>
      <c r="C627" s="8">
        <f t="shared" si="28"/>
        <v>-0.25622800000000001</v>
      </c>
      <c r="T627" s="7">
        <f t="shared" si="29"/>
        <v>-0.25622800000000001</v>
      </c>
      <c r="U627" s="9">
        <v>0.434039351851852</v>
      </c>
      <c r="V627" s="10">
        <v>0</v>
      </c>
    </row>
    <row r="628" spans="1:22">
      <c r="A628" s="2"/>
      <c r="B628" s="1">
        <f t="shared" si="27"/>
        <v>0.43542824074074099</v>
      </c>
      <c r="C628" s="8">
        <f t="shared" si="28"/>
        <v>-0.25622800000000001</v>
      </c>
      <c r="T628" s="7">
        <f t="shared" si="29"/>
        <v>-0.25622800000000001</v>
      </c>
      <c r="U628" s="9">
        <v>0.43473379629629699</v>
      </c>
      <c r="V628" s="10">
        <v>0</v>
      </c>
    </row>
    <row r="629" spans="1:22">
      <c r="A629" s="2"/>
      <c r="B629" s="1">
        <f t="shared" si="27"/>
        <v>0.43612268518518599</v>
      </c>
      <c r="C629" s="8">
        <f t="shared" si="28"/>
        <v>-0.25622800000000001</v>
      </c>
      <c r="T629" s="7">
        <f t="shared" si="29"/>
        <v>-0.25622800000000001</v>
      </c>
      <c r="U629" s="9">
        <v>0.43542824074074099</v>
      </c>
      <c r="V629" s="10">
        <v>0</v>
      </c>
    </row>
    <row r="630" spans="1:22">
      <c r="A630" s="2"/>
      <c r="B630" s="1">
        <f t="shared" si="27"/>
        <v>0.43681712962962999</v>
      </c>
      <c r="C630" s="8">
        <f t="shared" si="28"/>
        <v>-0.25622800000000001</v>
      </c>
      <c r="T630" s="7">
        <f t="shared" si="29"/>
        <v>-0.25622800000000001</v>
      </c>
      <c r="U630" s="9">
        <v>0.43612268518518599</v>
      </c>
      <c r="V630" s="10">
        <v>0</v>
      </c>
    </row>
    <row r="631" spans="1:22">
      <c r="A631" s="2"/>
      <c r="B631" s="1">
        <f t="shared" si="27"/>
        <v>0.43751157407407498</v>
      </c>
      <c r="C631" s="8">
        <f t="shared" si="28"/>
        <v>-0.25622800000000001</v>
      </c>
      <c r="T631" s="7">
        <f t="shared" si="29"/>
        <v>-0.25622800000000001</v>
      </c>
      <c r="U631" s="9">
        <v>0.43681712962962999</v>
      </c>
      <c r="V631" s="10">
        <v>0</v>
      </c>
    </row>
    <row r="632" spans="1:22">
      <c r="A632" s="2"/>
      <c r="B632" s="1">
        <f t="shared" si="27"/>
        <v>0.43820601851851898</v>
      </c>
      <c r="C632" s="8">
        <f t="shared" si="28"/>
        <v>-0.25622800000000001</v>
      </c>
      <c r="T632" s="7">
        <f t="shared" si="29"/>
        <v>-0.25622800000000001</v>
      </c>
      <c r="U632" s="9">
        <v>0.43751157407407498</v>
      </c>
      <c r="V632" s="10">
        <v>0</v>
      </c>
    </row>
    <row r="633" spans="1:22">
      <c r="A633" s="2"/>
      <c r="B633" s="1">
        <f t="shared" si="27"/>
        <v>0.43890046296296298</v>
      </c>
      <c r="C633" s="8">
        <f t="shared" si="28"/>
        <v>-0.25622800000000001</v>
      </c>
      <c r="T633" s="7">
        <f t="shared" si="29"/>
        <v>-0.25622800000000001</v>
      </c>
      <c r="U633" s="9">
        <v>0.43820601851851898</v>
      </c>
      <c r="V633" s="10">
        <v>0</v>
      </c>
    </row>
    <row r="634" spans="1:22">
      <c r="A634" s="2"/>
      <c r="B634" s="1">
        <f t="shared" si="27"/>
        <v>0.43959490740740798</v>
      </c>
      <c r="C634" s="8">
        <f t="shared" si="28"/>
        <v>-0.25622800000000001</v>
      </c>
      <c r="T634" s="7">
        <f t="shared" si="29"/>
        <v>-0.25622800000000001</v>
      </c>
      <c r="U634" s="9">
        <v>0.43890046296296298</v>
      </c>
      <c r="V634" s="10">
        <v>0</v>
      </c>
    </row>
    <row r="635" spans="1:22">
      <c r="A635" s="2"/>
      <c r="B635" s="1">
        <f t="shared" si="27"/>
        <v>0.44028935185185197</v>
      </c>
      <c r="C635" s="8">
        <f t="shared" si="28"/>
        <v>-0.25622800000000001</v>
      </c>
      <c r="T635" s="7">
        <f t="shared" si="29"/>
        <v>-0.25622800000000001</v>
      </c>
      <c r="U635" s="9">
        <v>0.43959490740740798</v>
      </c>
      <c r="V635" s="10">
        <v>0</v>
      </c>
    </row>
    <row r="636" spans="1:22">
      <c r="A636" s="2"/>
      <c r="B636" s="1">
        <f t="shared" si="27"/>
        <v>0.44098379629629703</v>
      </c>
      <c r="C636" s="8">
        <f t="shared" si="28"/>
        <v>-0.25622800000000001</v>
      </c>
      <c r="T636" s="7">
        <f t="shared" si="29"/>
        <v>-0.25622800000000001</v>
      </c>
      <c r="U636" s="9">
        <v>0.44028935185185197</v>
      </c>
      <c r="V636" s="10">
        <v>0</v>
      </c>
    </row>
    <row r="637" spans="1:22">
      <c r="A637" s="2"/>
      <c r="B637" s="1">
        <f t="shared" si="27"/>
        <v>0.44167824074074102</v>
      </c>
      <c r="C637" s="8">
        <f t="shared" si="28"/>
        <v>-0.25622800000000001</v>
      </c>
      <c r="T637" s="7">
        <f t="shared" si="29"/>
        <v>-0.25622800000000001</v>
      </c>
      <c r="U637" s="9">
        <v>0.44098379629629703</v>
      </c>
      <c r="V637" s="10">
        <v>0</v>
      </c>
    </row>
    <row r="638" spans="1:22">
      <c r="A638" s="2"/>
      <c r="B638" s="1">
        <f t="shared" si="27"/>
        <v>0.44237268518518602</v>
      </c>
      <c r="C638" s="8">
        <f t="shared" si="28"/>
        <v>-0.25622800000000001</v>
      </c>
      <c r="T638" s="7">
        <f t="shared" si="29"/>
        <v>-0.25622800000000001</v>
      </c>
      <c r="U638" s="9">
        <v>0.44167824074074102</v>
      </c>
      <c r="V638" s="10">
        <v>0</v>
      </c>
    </row>
    <row r="639" spans="1:22">
      <c r="A639" s="2"/>
      <c r="B639" s="1">
        <f t="shared" si="27"/>
        <v>0.44306712962963002</v>
      </c>
      <c r="C639" s="8">
        <f t="shared" si="28"/>
        <v>-0.25622800000000001</v>
      </c>
      <c r="T639" s="7">
        <f t="shared" si="29"/>
        <v>-0.25622800000000001</v>
      </c>
      <c r="U639" s="9">
        <v>0.44237268518518602</v>
      </c>
      <c r="V639" s="10">
        <v>0</v>
      </c>
    </row>
    <row r="640" spans="1:22">
      <c r="A640" s="2"/>
      <c r="B640" s="1">
        <f t="shared" si="27"/>
        <v>0.44376157407407502</v>
      </c>
      <c r="C640" s="8">
        <f t="shared" si="28"/>
        <v>-0.25622800000000001</v>
      </c>
      <c r="T640" s="7">
        <f t="shared" si="29"/>
        <v>-0.25622800000000001</v>
      </c>
      <c r="U640" s="9">
        <v>0.44306712962963002</v>
      </c>
      <c r="V640" s="10">
        <v>0</v>
      </c>
    </row>
    <row r="641" spans="1:22">
      <c r="A641" s="2"/>
      <c r="B641" s="1">
        <f t="shared" si="27"/>
        <v>0.44445601851851901</v>
      </c>
      <c r="C641" s="8">
        <f t="shared" si="28"/>
        <v>-0.25622800000000001</v>
      </c>
      <c r="T641" s="7">
        <f t="shared" si="29"/>
        <v>-0.25622800000000001</v>
      </c>
      <c r="U641" s="9">
        <v>0.44376157407407502</v>
      </c>
      <c r="V641" s="10">
        <v>0</v>
      </c>
    </row>
    <row r="642" spans="1:22">
      <c r="A642" s="2"/>
      <c r="B642" s="1">
        <f t="shared" si="27"/>
        <v>0.4456134259259259</v>
      </c>
      <c r="C642" s="8">
        <f t="shared" si="28"/>
        <v>432.68649973283834</v>
      </c>
      <c r="T642" s="7">
        <f t="shared" si="29"/>
        <v>-0.25622800000000001</v>
      </c>
      <c r="U642" s="9">
        <v>0.44445601851851901</v>
      </c>
      <c r="V642" s="10">
        <v>0</v>
      </c>
    </row>
    <row r="643" spans="1:22">
      <c r="A643" s="2"/>
      <c r="B643" s="1">
        <f t="shared" ref="B643:B706" si="30">U644</f>
        <v>0.44631944444444444</v>
      </c>
      <c r="C643" s="8">
        <f t="shared" ref="C643:C706" si="31">T644</f>
        <v>407.60814556358241</v>
      </c>
      <c r="T643" s="7">
        <f t="shared" si="29"/>
        <v>432.68649973283834</v>
      </c>
      <c r="U643" s="9">
        <v>0.4456134259259259</v>
      </c>
      <c r="V643" s="10">
        <v>0.33600000000000002</v>
      </c>
    </row>
    <row r="644" spans="1:22">
      <c r="A644" s="2"/>
      <c r="B644" s="1">
        <f t="shared" si="30"/>
        <v>0.44700231481481478</v>
      </c>
      <c r="C644" s="8">
        <f t="shared" si="31"/>
        <v>397.02661587900002</v>
      </c>
      <c r="T644" s="7">
        <f t="shared" ref="T644:T707" si="32">Q$3+Q$4*V644*1000+Q$5*(V644*1000*V644*1000)+Q$6*(V644*1000*V644*1000*V644*1000)+Q$7*(V644*1000*V644*1000*V644*1000*V644*1000)</f>
        <v>407.60814556358241</v>
      </c>
      <c r="U644" s="9">
        <v>0.44631944444444444</v>
      </c>
      <c r="V644" s="10">
        <v>0.318</v>
      </c>
    </row>
    <row r="645" spans="1:22">
      <c r="A645" s="2"/>
      <c r="B645" s="1">
        <f t="shared" si="30"/>
        <v>0.44769675925925928</v>
      </c>
      <c r="C645" s="8">
        <f t="shared" si="31"/>
        <v>397.02661587900002</v>
      </c>
      <c r="T645" s="7">
        <f t="shared" si="32"/>
        <v>397.02661587900002</v>
      </c>
      <c r="U645" s="9">
        <v>0.44700231481481478</v>
      </c>
      <c r="V645" s="10">
        <v>0.31</v>
      </c>
    </row>
    <row r="646" spans="1:22">
      <c r="A646" s="2"/>
      <c r="B646" s="1">
        <f t="shared" si="30"/>
        <v>0.44839120370370367</v>
      </c>
      <c r="C646" s="8">
        <f t="shared" si="31"/>
        <v>398.33273455508584</v>
      </c>
      <c r="T646" s="7">
        <f t="shared" si="32"/>
        <v>397.02661587900002</v>
      </c>
      <c r="U646" s="9">
        <v>0.44769675925925928</v>
      </c>
      <c r="V646" s="10">
        <v>0.31</v>
      </c>
    </row>
    <row r="647" spans="1:22">
      <c r="A647" s="2"/>
      <c r="B647" s="1">
        <f t="shared" si="30"/>
        <v>0.44908564814814816</v>
      </c>
      <c r="C647" s="8">
        <f t="shared" si="31"/>
        <v>402.27885723199836</v>
      </c>
      <c r="T647" s="7">
        <f t="shared" si="32"/>
        <v>398.33273455508584</v>
      </c>
      <c r="U647" s="9">
        <v>0.44839120370370367</v>
      </c>
      <c r="V647" s="10">
        <v>0.311</v>
      </c>
    </row>
    <row r="648" spans="1:22">
      <c r="A648" s="2"/>
      <c r="B648" s="1">
        <f t="shared" si="30"/>
        <v>0.44978009259259261</v>
      </c>
      <c r="C648" s="8">
        <f t="shared" si="31"/>
        <v>403.60375390868745</v>
      </c>
      <c r="T648" s="7">
        <f t="shared" si="32"/>
        <v>402.27885723199836</v>
      </c>
      <c r="U648" s="9">
        <v>0.44908564814814816</v>
      </c>
      <c r="V648" s="10">
        <v>0.314</v>
      </c>
    </row>
    <row r="649" spans="1:22">
      <c r="A649" s="2"/>
      <c r="B649" s="1">
        <f t="shared" si="30"/>
        <v>0.45047453703703705</v>
      </c>
      <c r="C649" s="8">
        <f t="shared" si="31"/>
        <v>398.33273455508584</v>
      </c>
      <c r="T649" s="7">
        <f t="shared" si="32"/>
        <v>403.60375390868745</v>
      </c>
      <c r="U649" s="9">
        <v>0.44978009259259261</v>
      </c>
      <c r="V649" s="10">
        <v>0.315</v>
      </c>
    </row>
    <row r="650" spans="1:22">
      <c r="A650" s="2"/>
      <c r="B650" s="1">
        <f t="shared" si="30"/>
        <v>0.45116898148148149</v>
      </c>
      <c r="C650" s="8">
        <f t="shared" si="31"/>
        <v>394.42778641047039</v>
      </c>
      <c r="T650" s="7">
        <f t="shared" si="32"/>
        <v>398.33273455508584</v>
      </c>
      <c r="U650" s="9">
        <v>0.45047453703703705</v>
      </c>
      <c r="V650" s="10">
        <v>0.311</v>
      </c>
    </row>
    <row r="651" spans="1:22">
      <c r="A651" s="2"/>
      <c r="B651" s="1">
        <f t="shared" si="30"/>
        <v>0.45186342592592593</v>
      </c>
      <c r="C651" s="8">
        <f t="shared" si="31"/>
        <v>397.02661587900002</v>
      </c>
      <c r="T651" s="7">
        <f t="shared" si="32"/>
        <v>394.42778641047039</v>
      </c>
      <c r="U651" s="9">
        <v>0.45116898148148149</v>
      </c>
      <c r="V651" s="10">
        <v>0.308</v>
      </c>
    </row>
    <row r="652" spans="1:22">
      <c r="A652" s="2"/>
      <c r="B652" s="1">
        <f t="shared" si="30"/>
        <v>0.45255787037037037</v>
      </c>
      <c r="C652" s="8">
        <f t="shared" si="31"/>
        <v>414.38608364144579</v>
      </c>
      <c r="T652" s="7">
        <f t="shared" si="32"/>
        <v>397.02661587900002</v>
      </c>
      <c r="U652" s="9">
        <v>0.45186342592592593</v>
      </c>
      <c r="V652" s="10">
        <v>0.31</v>
      </c>
    </row>
    <row r="653" spans="1:22">
      <c r="A653" s="2"/>
      <c r="B653" s="1">
        <f t="shared" si="30"/>
        <v>0.45325231481481482</v>
      </c>
      <c r="C653" s="8">
        <f t="shared" si="31"/>
        <v>442.99762898394982</v>
      </c>
      <c r="T653" s="7">
        <f t="shared" si="32"/>
        <v>414.38608364144579</v>
      </c>
      <c r="U653" s="9">
        <v>0.45255787037037037</v>
      </c>
      <c r="V653" s="10">
        <v>0.32300000000000001</v>
      </c>
    </row>
    <row r="654" spans="1:22">
      <c r="A654" s="2"/>
      <c r="B654" s="1">
        <f t="shared" si="30"/>
        <v>0.45394675925925926</v>
      </c>
      <c r="C654" s="8">
        <f t="shared" si="31"/>
        <v>476.22767488611822</v>
      </c>
      <c r="T654" s="7">
        <f t="shared" si="32"/>
        <v>442.99762898394982</v>
      </c>
      <c r="U654" s="9">
        <v>0.45325231481481482</v>
      </c>
      <c r="V654" s="10">
        <v>0.34300000000000003</v>
      </c>
    </row>
    <row r="655" spans="1:22">
      <c r="A655" s="2"/>
      <c r="B655" s="1">
        <f t="shared" si="30"/>
        <v>0.4546412037037037</v>
      </c>
      <c r="C655" s="8">
        <f t="shared" si="31"/>
        <v>509.86239813279786</v>
      </c>
      <c r="T655" s="7">
        <f t="shared" si="32"/>
        <v>476.22767488611822</v>
      </c>
      <c r="U655" s="9">
        <v>0.45394675925925926</v>
      </c>
      <c r="V655" s="10">
        <v>0.36399999999999999</v>
      </c>
    </row>
    <row r="656" spans="1:22">
      <c r="A656" s="2"/>
      <c r="B656" s="1">
        <f t="shared" si="30"/>
        <v>0.45533564814814814</v>
      </c>
      <c r="C656" s="8">
        <f t="shared" si="31"/>
        <v>507.99516082374237</v>
      </c>
      <c r="T656" s="7">
        <f t="shared" si="32"/>
        <v>509.86239813279786</v>
      </c>
      <c r="U656" s="9">
        <v>0.4546412037037037</v>
      </c>
      <c r="V656" s="10">
        <v>0.38300000000000001</v>
      </c>
    </row>
    <row r="657" spans="1:22">
      <c r="A657" s="2"/>
      <c r="B657" s="1">
        <f t="shared" si="30"/>
        <v>0.45603009259259258</v>
      </c>
      <c r="C657" s="8">
        <f t="shared" si="31"/>
        <v>489.93160700157432</v>
      </c>
      <c r="T657" s="7">
        <f t="shared" si="32"/>
        <v>507.99516082374237</v>
      </c>
      <c r="U657" s="9">
        <v>0.45533564814814814</v>
      </c>
      <c r="V657" s="10">
        <v>0.38200000000000001</v>
      </c>
    </row>
    <row r="658" spans="1:22">
      <c r="A658" s="2"/>
      <c r="B658" s="1">
        <f t="shared" si="30"/>
        <v>0.45672453703703703</v>
      </c>
      <c r="C658" s="8">
        <f t="shared" si="31"/>
        <v>471.24748187296575</v>
      </c>
      <c r="T658" s="7">
        <f t="shared" si="32"/>
        <v>489.93160700157432</v>
      </c>
      <c r="U658" s="9">
        <v>0.45603009259259258</v>
      </c>
      <c r="V658" s="10">
        <v>0.372</v>
      </c>
    </row>
    <row r="659" spans="1:22">
      <c r="A659" s="2"/>
      <c r="B659" s="1">
        <f t="shared" si="30"/>
        <v>0.45741898148148147</v>
      </c>
      <c r="C659" s="8">
        <f t="shared" si="31"/>
        <v>452.12150019570981</v>
      </c>
      <c r="T659" s="7">
        <f t="shared" si="32"/>
        <v>471.24748187296575</v>
      </c>
      <c r="U659" s="9">
        <v>0.45672453703703703</v>
      </c>
      <c r="V659" s="10">
        <v>0.36099999999999999</v>
      </c>
    </row>
    <row r="660" spans="1:22">
      <c r="A660" s="2"/>
      <c r="B660" s="1">
        <f t="shared" si="30"/>
        <v>0.45811342592592591</v>
      </c>
      <c r="C660" s="8">
        <f t="shared" si="31"/>
        <v>447.52517054425431</v>
      </c>
      <c r="T660" s="7">
        <f t="shared" si="32"/>
        <v>452.12150019570981</v>
      </c>
      <c r="U660" s="9">
        <v>0.45741898148148147</v>
      </c>
      <c r="V660" s="10">
        <v>0.34899999999999998</v>
      </c>
    </row>
    <row r="661" spans="1:22">
      <c r="A661" s="2"/>
      <c r="B661" s="1">
        <f t="shared" si="30"/>
        <v>0.45880787037037035</v>
      </c>
      <c r="C661" s="8">
        <f t="shared" si="31"/>
        <v>452.12150019570981</v>
      </c>
      <c r="T661" s="7">
        <f t="shared" si="32"/>
        <v>447.52517054425431</v>
      </c>
      <c r="U661" s="9">
        <v>0.45811342592592591</v>
      </c>
      <c r="V661" s="10">
        <v>0.34599999999999997</v>
      </c>
    </row>
    <row r="662" spans="1:22">
      <c r="A662" s="2"/>
      <c r="B662" s="1">
        <f t="shared" si="30"/>
        <v>0.45950231481481479</v>
      </c>
      <c r="C662" s="8">
        <f t="shared" si="31"/>
        <v>464.73464942810989</v>
      </c>
      <c r="T662" s="7">
        <f t="shared" si="32"/>
        <v>452.12150019570981</v>
      </c>
      <c r="U662" s="9">
        <v>0.45880787037037035</v>
      </c>
      <c r="V662" s="10">
        <v>0.34899999999999998</v>
      </c>
    </row>
    <row r="663" spans="1:22">
      <c r="A663" s="2"/>
      <c r="B663" s="1">
        <f t="shared" si="30"/>
        <v>0.46019675925925929</v>
      </c>
      <c r="C663" s="8">
        <f t="shared" si="31"/>
        <v>477.9064944536874</v>
      </c>
      <c r="T663" s="7">
        <f t="shared" si="32"/>
        <v>464.73464942810989</v>
      </c>
      <c r="U663" s="9">
        <v>0.45950231481481479</v>
      </c>
      <c r="V663" s="10">
        <v>0.35699999999999998</v>
      </c>
    </row>
    <row r="664" spans="1:22">
      <c r="A664" s="2"/>
      <c r="B664" s="1">
        <f t="shared" si="30"/>
        <v>0.46089120370370368</v>
      </c>
      <c r="C664" s="8">
        <f t="shared" si="31"/>
        <v>523.26197555900001</v>
      </c>
      <c r="T664" s="7">
        <f t="shared" si="32"/>
        <v>477.9064944536874</v>
      </c>
      <c r="U664" s="9">
        <v>0.46019675925925929</v>
      </c>
      <c r="V664" s="10">
        <v>0.36499999999999999</v>
      </c>
    </row>
    <row r="665" spans="1:22">
      <c r="A665" s="2"/>
      <c r="B665" s="1">
        <f t="shared" si="30"/>
        <v>0.46158564814814818</v>
      </c>
      <c r="C665" s="8">
        <f t="shared" si="31"/>
        <v>549.78012703994204</v>
      </c>
      <c r="T665" s="7">
        <f t="shared" si="32"/>
        <v>523.26197555900001</v>
      </c>
      <c r="U665" s="9">
        <v>0.46089120370370368</v>
      </c>
      <c r="V665" s="10">
        <v>0.39</v>
      </c>
    </row>
    <row r="666" spans="1:22">
      <c r="A666" s="2"/>
      <c r="B666" s="1">
        <f t="shared" si="30"/>
        <v>0.46228009259259256</v>
      </c>
      <c r="C666" s="8">
        <f t="shared" si="31"/>
        <v>567.24841757784566</v>
      </c>
      <c r="T666" s="7">
        <f t="shared" si="32"/>
        <v>549.78012703994204</v>
      </c>
      <c r="U666" s="9">
        <v>0.46158564814814818</v>
      </c>
      <c r="V666" s="10">
        <v>0.40300000000000002</v>
      </c>
    </row>
    <row r="667" spans="1:22">
      <c r="A667" s="2"/>
      <c r="B667" s="1">
        <f t="shared" si="30"/>
        <v>0.46297453703703706</v>
      </c>
      <c r="C667" s="8">
        <f t="shared" si="31"/>
        <v>554.06141802368757</v>
      </c>
      <c r="T667" s="7">
        <f t="shared" si="32"/>
        <v>567.24841757784566</v>
      </c>
      <c r="U667" s="9">
        <v>0.46228009259259256</v>
      </c>
      <c r="V667" s="10">
        <v>0.41099999999999998</v>
      </c>
    </row>
    <row r="668" spans="1:22">
      <c r="A668" s="2"/>
      <c r="B668" s="1">
        <f t="shared" si="30"/>
        <v>0.46366898148148145</v>
      </c>
      <c r="C668" s="8">
        <f t="shared" si="31"/>
        <v>537.26555035478191</v>
      </c>
      <c r="T668" s="7">
        <f t="shared" si="32"/>
        <v>554.06141802368757</v>
      </c>
      <c r="U668" s="9">
        <v>0.46297453703703706</v>
      </c>
      <c r="V668" s="10">
        <v>0.40500000000000003</v>
      </c>
    </row>
    <row r="669" spans="1:22">
      <c r="A669" s="2"/>
      <c r="B669" s="1">
        <f t="shared" si="30"/>
        <v>0.46436342592592594</v>
      </c>
      <c r="C669" s="8">
        <f t="shared" si="31"/>
        <v>515.53367540671843</v>
      </c>
      <c r="T669" s="7">
        <f t="shared" si="32"/>
        <v>537.26555035478191</v>
      </c>
      <c r="U669" s="9">
        <v>0.46366898148148145</v>
      </c>
      <c r="V669" s="10">
        <v>0.39700000000000002</v>
      </c>
    </row>
    <row r="670" spans="1:22">
      <c r="A670" s="2"/>
      <c r="B670" s="1">
        <f t="shared" si="30"/>
        <v>0.46505787037037033</v>
      </c>
      <c r="C670" s="8">
        <f t="shared" si="31"/>
        <v>506.13932853727783</v>
      </c>
      <c r="T670" s="7">
        <f t="shared" si="32"/>
        <v>515.53367540671843</v>
      </c>
      <c r="U670" s="9">
        <v>0.46436342592592594</v>
      </c>
      <c r="V670" s="10">
        <v>0.38600000000000001</v>
      </c>
    </row>
    <row r="671" spans="1:22">
      <c r="A671" s="2"/>
      <c r="B671" s="1">
        <f t="shared" si="30"/>
        <v>0.46575231481481483</v>
      </c>
      <c r="C671" s="8">
        <f t="shared" si="31"/>
        <v>464.73464942810989</v>
      </c>
      <c r="T671" s="7">
        <f t="shared" si="32"/>
        <v>506.13932853727783</v>
      </c>
      <c r="U671" s="9">
        <v>0.46505787037037033</v>
      </c>
      <c r="V671" s="10">
        <v>0.38100000000000001</v>
      </c>
    </row>
    <row r="672" spans="1:22">
      <c r="A672" s="2"/>
      <c r="B672" s="1">
        <f t="shared" si="30"/>
        <v>0.46644675925925921</v>
      </c>
      <c r="C672" s="8">
        <f t="shared" si="31"/>
        <v>446.00847469868751</v>
      </c>
      <c r="T672" s="7">
        <f t="shared" si="32"/>
        <v>464.73464942810989</v>
      </c>
      <c r="U672" s="9">
        <v>0.46575231481481483</v>
      </c>
      <c r="V672" s="10">
        <v>0.35699999999999998</v>
      </c>
    </row>
    <row r="673" spans="1:22">
      <c r="A673" s="2"/>
      <c r="B673" s="1">
        <f t="shared" si="30"/>
        <v>0.46714120370370371</v>
      </c>
      <c r="C673" s="8">
        <f t="shared" si="31"/>
        <v>453.66934637499986</v>
      </c>
      <c r="T673" s="7">
        <f t="shared" si="32"/>
        <v>446.00847469868751</v>
      </c>
      <c r="U673" s="9">
        <v>0.46644675925925921</v>
      </c>
      <c r="V673" s="10">
        <v>0.34499999999999997</v>
      </c>
    </row>
    <row r="674" spans="1:22">
      <c r="A674" s="2"/>
      <c r="B674" s="1">
        <f t="shared" si="30"/>
        <v>0.4678356481481481</v>
      </c>
      <c r="C674" s="8">
        <f t="shared" si="31"/>
        <v>476.22767488611822</v>
      </c>
      <c r="T674" s="7">
        <f t="shared" si="32"/>
        <v>453.66934637499986</v>
      </c>
      <c r="U674" s="9">
        <v>0.46714120370370371</v>
      </c>
      <c r="V674" s="10">
        <v>0.35</v>
      </c>
    </row>
    <row r="675" spans="1:22">
      <c r="A675" s="2"/>
      <c r="B675" s="1">
        <f t="shared" si="30"/>
        <v>0.4685300925925926</v>
      </c>
      <c r="C675" s="8">
        <f t="shared" si="31"/>
        <v>467.97320451505385</v>
      </c>
      <c r="T675" s="7">
        <f t="shared" si="32"/>
        <v>476.22767488611822</v>
      </c>
      <c r="U675" s="9">
        <v>0.4678356481481481</v>
      </c>
      <c r="V675" s="10">
        <v>0.36399999999999999</v>
      </c>
    </row>
    <row r="676" spans="1:22">
      <c r="A676" s="2"/>
      <c r="B676" s="1">
        <f t="shared" si="30"/>
        <v>0.46922453703703698</v>
      </c>
      <c r="C676" s="8">
        <f t="shared" si="31"/>
        <v>455.22522301682977</v>
      </c>
      <c r="T676" s="7">
        <f t="shared" si="32"/>
        <v>467.97320451505385</v>
      </c>
      <c r="U676" s="9">
        <v>0.4685300925925926</v>
      </c>
      <c r="V676" s="10">
        <v>0.35899999999999999</v>
      </c>
    </row>
    <row r="677" spans="1:22">
      <c r="A677" s="2"/>
      <c r="B677" s="1">
        <f t="shared" si="30"/>
        <v>0.46991898148148148</v>
      </c>
      <c r="C677" s="8">
        <f t="shared" si="31"/>
        <v>461.53100333868741</v>
      </c>
      <c r="T677" s="7">
        <f t="shared" si="32"/>
        <v>455.22522301682977</v>
      </c>
      <c r="U677" s="9">
        <v>0.46922453703703698</v>
      </c>
      <c r="V677" s="10">
        <v>0.35099999999999998</v>
      </c>
    </row>
    <row r="678" spans="1:22">
      <c r="A678" s="2"/>
      <c r="B678" s="1">
        <f t="shared" si="30"/>
        <v>0.47061342592592598</v>
      </c>
      <c r="C678" s="8">
        <f t="shared" si="31"/>
        <v>461.53100333868741</v>
      </c>
      <c r="T678" s="7">
        <f t="shared" si="32"/>
        <v>461.53100333868741</v>
      </c>
      <c r="U678" s="9">
        <v>0.46991898148148148</v>
      </c>
      <c r="V678" s="10">
        <v>0.35499999999999998</v>
      </c>
    </row>
    <row r="679" spans="1:22">
      <c r="A679" s="2"/>
      <c r="B679" s="1">
        <f t="shared" si="30"/>
        <v>0.47130787037037036</v>
      </c>
      <c r="C679" s="8">
        <f t="shared" si="31"/>
        <v>452.12150019570981</v>
      </c>
      <c r="T679" s="7">
        <f t="shared" si="32"/>
        <v>461.53100333868741</v>
      </c>
      <c r="U679" s="9">
        <v>0.47061342592592598</v>
      </c>
      <c r="V679" s="10">
        <v>0.35499999999999998</v>
      </c>
    </row>
    <row r="680" spans="1:22">
      <c r="A680" s="2"/>
      <c r="B680" s="1">
        <f t="shared" si="30"/>
        <v>0.47200231481481486</v>
      </c>
      <c r="C680" s="8">
        <f t="shared" si="31"/>
        <v>444.49932592983026</v>
      </c>
      <c r="T680" s="7">
        <f t="shared" si="32"/>
        <v>452.12150019570981</v>
      </c>
      <c r="U680" s="9">
        <v>0.47130787037037036</v>
      </c>
      <c r="V680" s="10">
        <v>0.34899999999999998</v>
      </c>
    </row>
    <row r="681" spans="1:22">
      <c r="A681" s="2"/>
      <c r="B681" s="1">
        <f t="shared" si="30"/>
        <v>0.47269675925925925</v>
      </c>
      <c r="C681" s="8">
        <f t="shared" si="31"/>
        <v>434.13866116629379</v>
      </c>
      <c r="T681" s="7">
        <f t="shared" si="32"/>
        <v>444.49932592983026</v>
      </c>
      <c r="U681" s="9">
        <v>0.47200231481481486</v>
      </c>
      <c r="V681" s="10">
        <v>0.34399999999999997</v>
      </c>
    </row>
    <row r="682" spans="1:22">
      <c r="A682" s="2"/>
      <c r="B682" s="1">
        <f t="shared" si="30"/>
        <v>0.47339120370370374</v>
      </c>
      <c r="C682" s="8">
        <f t="shared" si="31"/>
        <v>435.59762093196633</v>
      </c>
      <c r="T682" s="7">
        <f t="shared" si="32"/>
        <v>434.13866116629379</v>
      </c>
      <c r="U682" s="9">
        <v>0.47269675925925925</v>
      </c>
      <c r="V682" s="10">
        <v>0.33700000000000002</v>
      </c>
    </row>
    <row r="683" spans="1:22">
      <c r="A683" s="2"/>
      <c r="B683" s="1">
        <f t="shared" si="30"/>
        <v>0.47408564814814813</v>
      </c>
      <c r="C683" s="8">
        <f t="shared" si="31"/>
        <v>432.68649973283834</v>
      </c>
      <c r="T683" s="7">
        <f t="shared" si="32"/>
        <v>435.59762093196633</v>
      </c>
      <c r="U683" s="9">
        <v>0.47339120370370374</v>
      </c>
      <c r="V683" s="10">
        <v>0.33800000000000002</v>
      </c>
    </row>
    <row r="684" spans="1:22">
      <c r="A684" s="2"/>
      <c r="B684" s="1">
        <f t="shared" si="30"/>
        <v>0.47478009259259263</v>
      </c>
      <c r="C684" s="8">
        <f t="shared" si="31"/>
        <v>422.70410032026177</v>
      </c>
      <c r="T684" s="7">
        <f t="shared" si="32"/>
        <v>432.68649973283834</v>
      </c>
      <c r="U684" s="9">
        <v>0.47408564814814813</v>
      </c>
      <c r="V684" s="10">
        <v>0.33600000000000002</v>
      </c>
    </row>
    <row r="685" spans="1:22">
      <c r="A685" s="2"/>
      <c r="B685" s="1">
        <f t="shared" si="30"/>
        <v>0.47547453703703701</v>
      </c>
      <c r="C685" s="8">
        <f t="shared" si="31"/>
        <v>418.51890779590235</v>
      </c>
      <c r="T685" s="7">
        <f t="shared" si="32"/>
        <v>422.70410032026177</v>
      </c>
      <c r="U685" s="9">
        <v>0.47478009259259263</v>
      </c>
      <c r="V685" s="10">
        <v>0.32900000000000001</v>
      </c>
    </row>
    <row r="686" spans="1:22">
      <c r="A686" s="2"/>
      <c r="B686" s="1">
        <f t="shared" si="30"/>
        <v>0.47616898148148151</v>
      </c>
      <c r="C686" s="8">
        <f t="shared" si="31"/>
        <v>417.13559617968747</v>
      </c>
      <c r="T686" s="7">
        <f t="shared" si="32"/>
        <v>418.51890779590235</v>
      </c>
      <c r="U686" s="9">
        <v>0.47547453703703701</v>
      </c>
      <c r="V686" s="10">
        <v>0.32600000000000001</v>
      </c>
    </row>
    <row r="687" spans="1:22">
      <c r="A687" s="2"/>
      <c r="B687" s="1">
        <f t="shared" si="30"/>
        <v>0.4768634259259259</v>
      </c>
      <c r="C687" s="8">
        <f t="shared" si="31"/>
        <v>415.75801671626243</v>
      </c>
      <c r="T687" s="7">
        <f t="shared" si="32"/>
        <v>417.13559617968747</v>
      </c>
      <c r="U687" s="9">
        <v>0.47616898148148151</v>
      </c>
      <c r="V687" s="10">
        <v>0.32500000000000001</v>
      </c>
    </row>
    <row r="688" spans="1:22">
      <c r="A688" s="2"/>
      <c r="B688" s="1">
        <f t="shared" si="30"/>
        <v>0.4775578703703704</v>
      </c>
      <c r="C688" s="8">
        <f t="shared" si="31"/>
        <v>404.93354644784625</v>
      </c>
      <c r="T688" s="7">
        <f t="shared" si="32"/>
        <v>415.75801671626243</v>
      </c>
      <c r="U688" s="9">
        <v>0.4768634259259259</v>
      </c>
      <c r="V688" s="10">
        <v>0.32400000000000001</v>
      </c>
    </row>
    <row r="689" spans="1:22">
      <c r="A689" s="2"/>
      <c r="B689" s="1">
        <f t="shared" si="30"/>
        <v>0.47825231481481478</v>
      </c>
      <c r="C689" s="8">
        <f t="shared" si="31"/>
        <v>393.13491879846981</v>
      </c>
      <c r="T689" s="7">
        <f t="shared" si="32"/>
        <v>404.93354644784625</v>
      </c>
      <c r="U689" s="9">
        <v>0.4775578703703704</v>
      </c>
      <c r="V689" s="10">
        <v>0.316</v>
      </c>
    </row>
    <row r="690" spans="1:22">
      <c r="A690" s="2"/>
      <c r="B690" s="1">
        <f t="shared" si="30"/>
        <v>0.47894675925925928</v>
      </c>
      <c r="C690" s="8">
        <f t="shared" si="31"/>
        <v>385.46450775234985</v>
      </c>
      <c r="T690" s="7">
        <f t="shared" si="32"/>
        <v>393.13491879846981</v>
      </c>
      <c r="U690" s="9">
        <v>0.47825231481481478</v>
      </c>
      <c r="V690" s="10">
        <v>0.307</v>
      </c>
    </row>
    <row r="691" spans="1:22">
      <c r="A691" s="2"/>
      <c r="B691" s="1">
        <f t="shared" si="30"/>
        <v>0.47964120370370367</v>
      </c>
      <c r="C691" s="8">
        <f t="shared" si="31"/>
        <v>371.74653871899989</v>
      </c>
      <c r="T691" s="7">
        <f t="shared" si="32"/>
        <v>385.46450775234985</v>
      </c>
      <c r="U691" s="9">
        <v>0.47894675925925928</v>
      </c>
      <c r="V691" s="10">
        <v>0.30099999999999999</v>
      </c>
    </row>
    <row r="692" spans="1:22">
      <c r="A692" s="2"/>
      <c r="B692" s="1">
        <f t="shared" si="30"/>
        <v>0.48033564814814816</v>
      </c>
      <c r="C692" s="8">
        <f t="shared" si="31"/>
        <v>352.42060289574238</v>
      </c>
      <c r="T692" s="7">
        <f t="shared" si="32"/>
        <v>371.74653871899989</v>
      </c>
      <c r="U692" s="9">
        <v>0.47964120370370367</v>
      </c>
      <c r="V692" s="10">
        <v>0.28999999999999998</v>
      </c>
    </row>
    <row r="693" spans="1:22">
      <c r="A693" s="2"/>
      <c r="B693" s="1">
        <f t="shared" si="30"/>
        <v>0.48103009259259261</v>
      </c>
      <c r="C693" s="8">
        <f t="shared" si="31"/>
        <v>342.96264286476639</v>
      </c>
      <c r="T693" s="7">
        <f t="shared" si="32"/>
        <v>352.42060289574238</v>
      </c>
      <c r="U693" s="9">
        <v>0.48033564814814816</v>
      </c>
      <c r="V693" s="10">
        <v>0.27400000000000002</v>
      </c>
    </row>
    <row r="694" spans="1:22">
      <c r="A694" s="2"/>
      <c r="B694" s="1">
        <f t="shared" si="30"/>
        <v>0.48172453703703705</v>
      </c>
      <c r="C694" s="8">
        <f t="shared" si="31"/>
        <v>348.86081546102184</v>
      </c>
      <c r="T694" s="7">
        <f t="shared" si="32"/>
        <v>342.96264286476639</v>
      </c>
      <c r="U694" s="9">
        <v>0.48103009259259261</v>
      </c>
      <c r="V694" s="10">
        <v>0.26600000000000001</v>
      </c>
    </row>
    <row r="695" spans="1:22">
      <c r="A695" s="2"/>
      <c r="B695" s="1">
        <f t="shared" si="30"/>
        <v>0.48241898148148149</v>
      </c>
      <c r="C695" s="8">
        <f t="shared" si="31"/>
        <v>371.74653871899989</v>
      </c>
      <c r="T695" s="7">
        <f t="shared" si="32"/>
        <v>348.86081546102184</v>
      </c>
      <c r="U695" s="9">
        <v>0.48172453703703705</v>
      </c>
      <c r="V695" s="10">
        <v>0.27100000000000002</v>
      </c>
    </row>
    <row r="696" spans="1:22">
      <c r="A696" s="2"/>
      <c r="B696" s="1">
        <f t="shared" si="30"/>
        <v>0.48311342592592593</v>
      </c>
      <c r="C696" s="8">
        <f t="shared" si="31"/>
        <v>395.72499271313387</v>
      </c>
      <c r="T696" s="7">
        <f t="shared" si="32"/>
        <v>371.74653871899989</v>
      </c>
      <c r="U696" s="9">
        <v>0.48241898148148149</v>
      </c>
      <c r="V696" s="10">
        <v>0.28999999999999998</v>
      </c>
    </row>
    <row r="697" spans="1:22">
      <c r="A697" s="2"/>
      <c r="B697" s="1">
        <f t="shared" si="30"/>
        <v>0.48380787037037037</v>
      </c>
      <c r="C697" s="8">
        <f t="shared" si="31"/>
        <v>419.90803780356583</v>
      </c>
      <c r="T697" s="7">
        <f t="shared" si="32"/>
        <v>395.72499271313387</v>
      </c>
      <c r="U697" s="9">
        <v>0.48311342592592593</v>
      </c>
      <c r="V697" s="10">
        <v>0.309</v>
      </c>
    </row>
    <row r="698" spans="1:22">
      <c r="A698" s="2"/>
      <c r="B698" s="1">
        <f t="shared" si="30"/>
        <v>0.48450231481481482</v>
      </c>
      <c r="C698" s="8">
        <f t="shared" si="31"/>
        <v>456.78922822179828</v>
      </c>
      <c r="T698" s="7">
        <f t="shared" si="32"/>
        <v>419.90803780356583</v>
      </c>
      <c r="U698" s="9">
        <v>0.48380787037037037</v>
      </c>
      <c r="V698" s="10">
        <v>0.32700000000000001</v>
      </c>
    </row>
    <row r="699" spans="1:22">
      <c r="A699" s="2"/>
      <c r="B699" s="1">
        <f t="shared" si="30"/>
        <v>0.48519675925925926</v>
      </c>
      <c r="C699" s="8">
        <f t="shared" si="31"/>
        <v>472.89827262732638</v>
      </c>
      <c r="T699" s="7">
        <f t="shared" si="32"/>
        <v>456.78922822179828</v>
      </c>
      <c r="U699" s="9">
        <v>0.48450231481481482</v>
      </c>
      <c r="V699" s="10">
        <v>0.35199999999999998</v>
      </c>
    </row>
    <row r="700" spans="1:22">
      <c r="A700" s="2"/>
      <c r="B700" s="1">
        <f t="shared" si="30"/>
        <v>0.4858912037037037</v>
      </c>
      <c r="C700" s="8">
        <f t="shared" si="31"/>
        <v>452.12150019570981</v>
      </c>
      <c r="T700" s="7">
        <f t="shared" si="32"/>
        <v>472.89827262732638</v>
      </c>
      <c r="U700" s="9">
        <v>0.48519675925925926</v>
      </c>
      <c r="V700" s="10">
        <v>0.36199999999999999</v>
      </c>
    </row>
    <row r="701" spans="1:22">
      <c r="A701" s="2"/>
      <c r="B701" s="1">
        <f t="shared" si="30"/>
        <v>0.48658564814814814</v>
      </c>
      <c r="C701" s="8">
        <f t="shared" si="31"/>
        <v>435.59762093196633</v>
      </c>
      <c r="T701" s="7">
        <f t="shared" si="32"/>
        <v>452.12150019570981</v>
      </c>
      <c r="U701" s="9">
        <v>0.4858912037037037</v>
      </c>
      <c r="V701" s="10">
        <v>0.34899999999999998</v>
      </c>
    </row>
    <row r="702" spans="1:22">
      <c r="A702" s="2"/>
      <c r="B702" s="1">
        <f t="shared" si="30"/>
        <v>0.48728009259259258</v>
      </c>
      <c r="C702" s="8">
        <f t="shared" si="31"/>
        <v>447.52517054425431</v>
      </c>
      <c r="T702" s="7">
        <f t="shared" si="32"/>
        <v>435.59762093196633</v>
      </c>
      <c r="U702" s="9">
        <v>0.48658564814814814</v>
      </c>
      <c r="V702" s="10">
        <v>0.33800000000000002</v>
      </c>
    </row>
    <row r="703" spans="1:22">
      <c r="A703" s="2"/>
      <c r="B703" s="1">
        <f t="shared" si="30"/>
        <v>0.48797453703703703</v>
      </c>
      <c r="C703" s="8">
        <f t="shared" si="31"/>
        <v>489.93160700157432</v>
      </c>
      <c r="T703" s="7">
        <f t="shared" si="32"/>
        <v>447.52517054425431</v>
      </c>
      <c r="U703" s="9">
        <v>0.48728009259259258</v>
      </c>
      <c r="V703" s="10">
        <v>0.34599999999999997</v>
      </c>
    </row>
    <row r="704" spans="1:22">
      <c r="A704" s="2"/>
      <c r="B704" s="1">
        <f t="shared" si="30"/>
        <v>0.48866898148148147</v>
      </c>
      <c r="C704" s="8">
        <f t="shared" si="31"/>
        <v>521.3117045723659</v>
      </c>
      <c r="T704" s="7">
        <f t="shared" si="32"/>
        <v>489.93160700157432</v>
      </c>
      <c r="U704" s="9">
        <v>0.48797453703703703</v>
      </c>
      <c r="V704" s="10">
        <v>0.372</v>
      </c>
    </row>
    <row r="705" spans="1:22">
      <c r="A705" s="2"/>
      <c r="B705" s="1">
        <f t="shared" si="30"/>
        <v>0.48936342592592591</v>
      </c>
      <c r="C705" s="8">
        <f t="shared" si="31"/>
        <v>533.20054788868754</v>
      </c>
      <c r="T705" s="7">
        <f t="shared" si="32"/>
        <v>521.3117045723659</v>
      </c>
      <c r="U705" s="9">
        <v>0.48866898148148147</v>
      </c>
      <c r="V705" s="10">
        <v>0.38900000000000001</v>
      </c>
    </row>
    <row r="706" spans="1:22">
      <c r="A706" s="2"/>
      <c r="B706" s="1">
        <f t="shared" si="30"/>
        <v>0.49005787037037035</v>
      </c>
      <c r="C706" s="8">
        <f t="shared" si="31"/>
        <v>556.22319754643047</v>
      </c>
      <c r="T706" s="7">
        <f t="shared" si="32"/>
        <v>533.20054788868754</v>
      </c>
      <c r="U706" s="9">
        <v>0.48936342592592591</v>
      </c>
      <c r="V706" s="10">
        <v>0.39500000000000002</v>
      </c>
    </row>
    <row r="707" spans="1:22">
      <c r="A707" s="2"/>
      <c r="B707" s="1">
        <f t="shared" ref="B707:B770" si="33">U708</f>
        <v>0.49075231481481479</v>
      </c>
      <c r="C707" s="8">
        <f t="shared" ref="C707:C770" si="34">T708</f>
        <v>565.0141126389999</v>
      </c>
      <c r="T707" s="7">
        <f t="shared" si="32"/>
        <v>556.22319754643047</v>
      </c>
      <c r="U707" s="9">
        <v>0.49005787037037035</v>
      </c>
      <c r="V707" s="10">
        <v>0.40600000000000003</v>
      </c>
    </row>
    <row r="708" spans="1:22">
      <c r="A708" s="2"/>
      <c r="B708" s="1">
        <f t="shared" si="33"/>
        <v>0.49144675925925929</v>
      </c>
      <c r="C708" s="8">
        <f t="shared" si="34"/>
        <v>576.33573907368736</v>
      </c>
      <c r="T708" s="7">
        <f t="shared" ref="T708:T771" si="35">Q$3+Q$4*V708*1000+Q$5*(V708*1000*V708*1000)+Q$6*(V708*1000*V708*1000*V708*1000)+Q$7*(V708*1000*V708*1000*V708*1000*V708*1000)</f>
        <v>565.0141126389999</v>
      </c>
      <c r="U708" s="9">
        <v>0.49075231481481479</v>
      </c>
      <c r="V708" s="10">
        <v>0.41</v>
      </c>
    </row>
    <row r="709" spans="1:22">
      <c r="A709" s="2"/>
      <c r="B709" s="1">
        <f t="shared" si="33"/>
        <v>0.49214120370370368</v>
      </c>
      <c r="C709" s="8">
        <f t="shared" si="34"/>
        <v>585.6693726969977</v>
      </c>
      <c r="T709" s="7">
        <f t="shared" si="35"/>
        <v>576.33573907368736</v>
      </c>
      <c r="U709" s="9">
        <v>0.49144675925925929</v>
      </c>
      <c r="V709" s="10">
        <v>0.41499999999999998</v>
      </c>
    </row>
    <row r="710" spans="1:22">
      <c r="A710" s="2"/>
      <c r="B710" s="1">
        <f t="shared" si="33"/>
        <v>0.49283564814814818</v>
      </c>
      <c r="C710" s="8">
        <f t="shared" si="34"/>
        <v>578.64573366000627</v>
      </c>
      <c r="T710" s="7">
        <f t="shared" si="35"/>
        <v>585.6693726969977</v>
      </c>
      <c r="U710" s="9">
        <v>0.49214120370370368</v>
      </c>
      <c r="V710" s="10">
        <v>0.41899999999999998</v>
      </c>
    </row>
    <row r="711" spans="1:22">
      <c r="A711" s="2"/>
      <c r="B711" s="1">
        <f t="shared" si="33"/>
        <v>0.49353009259259256</v>
      </c>
      <c r="C711" s="8">
        <f t="shared" si="34"/>
        <v>580.97125110283764</v>
      </c>
      <c r="T711" s="7">
        <f t="shared" si="35"/>
        <v>578.64573366000627</v>
      </c>
      <c r="U711" s="9">
        <v>0.49283564814814818</v>
      </c>
      <c r="V711" s="10">
        <v>0.41599999999999998</v>
      </c>
    </row>
    <row r="712" spans="1:22">
      <c r="A712" s="2"/>
      <c r="B712" s="1">
        <f t="shared" si="33"/>
        <v>0.49422453703703706</v>
      </c>
      <c r="C712" s="8">
        <f t="shared" si="34"/>
        <v>571.76180317849389</v>
      </c>
      <c r="T712" s="7">
        <f t="shared" si="35"/>
        <v>580.97125110283764</v>
      </c>
      <c r="U712" s="9">
        <v>0.49353009259259256</v>
      </c>
      <c r="V712" s="10">
        <v>0.41699999999999998</v>
      </c>
    </row>
    <row r="713" spans="1:22">
      <c r="A713" s="2"/>
      <c r="B713" s="1">
        <f t="shared" si="33"/>
        <v>0.49491898148148145</v>
      </c>
      <c r="C713" s="8">
        <f t="shared" si="34"/>
        <v>560.58964563799032</v>
      </c>
      <c r="T713" s="7">
        <f t="shared" si="35"/>
        <v>571.76180317849389</v>
      </c>
      <c r="U713" s="9">
        <v>0.49422453703703706</v>
      </c>
      <c r="V713" s="10">
        <v>0.41299999999999998</v>
      </c>
    </row>
    <row r="714" spans="1:22">
      <c r="A714" s="2"/>
      <c r="B714" s="1">
        <f t="shared" si="33"/>
        <v>0.49561342592592594</v>
      </c>
      <c r="C714" s="8">
        <f t="shared" si="34"/>
        <v>560.58964563799032</v>
      </c>
      <c r="T714" s="7">
        <f t="shared" si="35"/>
        <v>560.58964563799032</v>
      </c>
      <c r="U714" s="9">
        <v>0.49491898148148145</v>
      </c>
      <c r="V714" s="10">
        <v>0.40799999999999997</v>
      </c>
    </row>
    <row r="715" spans="1:22">
      <c r="A715" s="2"/>
      <c r="B715" s="1">
        <f t="shared" si="33"/>
        <v>0.49630787037037033</v>
      </c>
      <c r="C715" s="8">
        <f t="shared" si="34"/>
        <v>562.79456402397375</v>
      </c>
      <c r="T715" s="7">
        <f t="shared" si="35"/>
        <v>560.58964563799032</v>
      </c>
      <c r="U715" s="9">
        <v>0.49561342592592594</v>
      </c>
      <c r="V715" s="10">
        <v>0.40799999999999997</v>
      </c>
    </row>
    <row r="716" spans="1:22">
      <c r="A716" s="2"/>
      <c r="B716" s="1">
        <f t="shared" si="33"/>
        <v>0.49700231481481483</v>
      </c>
      <c r="C716" s="8">
        <f t="shared" si="34"/>
        <v>547.66036860863835</v>
      </c>
      <c r="T716" s="7">
        <f t="shared" si="35"/>
        <v>562.79456402397375</v>
      </c>
      <c r="U716" s="9">
        <v>0.49630787037037033</v>
      </c>
      <c r="V716" s="10">
        <v>0.40899999999999997</v>
      </c>
    </row>
    <row r="717" spans="1:22">
      <c r="A717" s="2"/>
      <c r="B717" s="1">
        <f t="shared" si="33"/>
        <v>0.49769675925925921</v>
      </c>
      <c r="C717" s="8">
        <f t="shared" si="34"/>
        <v>539.31772277599828</v>
      </c>
      <c r="T717" s="7">
        <f t="shared" si="35"/>
        <v>547.66036860863835</v>
      </c>
      <c r="U717" s="9">
        <v>0.49700231481481483</v>
      </c>
      <c r="V717" s="10">
        <v>0.40200000000000002</v>
      </c>
    </row>
    <row r="718" spans="1:22">
      <c r="A718" s="2"/>
      <c r="B718" s="1">
        <f t="shared" si="33"/>
        <v>0.49839120370370371</v>
      </c>
      <c r="C718" s="8">
        <f t="shared" si="34"/>
        <v>543.46201199999996</v>
      </c>
      <c r="T718" s="7">
        <f t="shared" si="35"/>
        <v>539.31772277599828</v>
      </c>
      <c r="U718" s="9">
        <v>0.49769675925925921</v>
      </c>
      <c r="V718" s="10">
        <v>0.39800000000000002</v>
      </c>
    </row>
    <row r="719" spans="1:22">
      <c r="A719" s="2"/>
      <c r="B719" s="1">
        <f t="shared" si="33"/>
        <v>0.4990856481481481</v>
      </c>
      <c r="C719" s="8">
        <f t="shared" si="34"/>
        <v>541.38316969922994</v>
      </c>
      <c r="T719" s="7">
        <f t="shared" si="35"/>
        <v>543.46201199999996</v>
      </c>
      <c r="U719" s="9">
        <v>0.49839120370370371</v>
      </c>
      <c r="V719" s="10">
        <v>0.4</v>
      </c>
    </row>
    <row r="720" spans="1:22">
      <c r="A720" s="2"/>
      <c r="B720" s="1">
        <f t="shared" si="33"/>
        <v>0.4997800925925926</v>
      </c>
      <c r="C720" s="8">
        <f t="shared" si="34"/>
        <v>521.3117045723659</v>
      </c>
      <c r="T720" s="7">
        <f t="shared" si="35"/>
        <v>541.38316969922994</v>
      </c>
      <c r="U720" s="9">
        <v>0.4990856481481481</v>
      </c>
      <c r="V720" s="10">
        <v>0.39900000000000002</v>
      </c>
    </row>
    <row r="721" spans="1:22">
      <c r="A721" s="2"/>
      <c r="B721" s="1">
        <f t="shared" si="33"/>
        <v>0.50047453703703704</v>
      </c>
      <c r="C721" s="8">
        <f t="shared" si="34"/>
        <v>493.45842695878241</v>
      </c>
      <c r="T721" s="7">
        <f t="shared" si="35"/>
        <v>521.3117045723659</v>
      </c>
      <c r="U721" s="9">
        <v>0.4997800925925926</v>
      </c>
      <c r="V721" s="10">
        <v>0.38900000000000001</v>
      </c>
    </row>
    <row r="722" spans="1:22">
      <c r="A722" s="2"/>
      <c r="B722" s="1">
        <f t="shared" si="33"/>
        <v>0.50116898148148148</v>
      </c>
      <c r="C722" s="8">
        <f t="shared" si="34"/>
        <v>471.24748187296575</v>
      </c>
      <c r="T722" s="7">
        <f t="shared" si="35"/>
        <v>493.45842695878241</v>
      </c>
      <c r="U722" s="9">
        <v>0.50047453703703704</v>
      </c>
      <c r="V722" s="10">
        <v>0.374</v>
      </c>
    </row>
    <row r="723" spans="1:22">
      <c r="A723" s="2"/>
      <c r="B723" s="1">
        <f t="shared" si="33"/>
        <v>0.50186342592592592</v>
      </c>
      <c r="C723" s="8">
        <f t="shared" si="34"/>
        <v>461.53100333868741</v>
      </c>
      <c r="T723" s="7">
        <f t="shared" si="35"/>
        <v>471.24748187296575</v>
      </c>
      <c r="U723" s="9">
        <v>0.50116898148148148</v>
      </c>
      <c r="V723" s="10">
        <v>0.36099999999999999</v>
      </c>
    </row>
    <row r="724" spans="1:22">
      <c r="A724" s="2"/>
      <c r="B724" s="1">
        <f t="shared" si="33"/>
        <v>0.50255787037037036</v>
      </c>
      <c r="C724" s="8">
        <f t="shared" si="34"/>
        <v>464.73464942810989</v>
      </c>
      <c r="T724" s="7">
        <f t="shared" si="35"/>
        <v>461.53100333868741</v>
      </c>
      <c r="U724" s="9">
        <v>0.50186342592592592</v>
      </c>
      <c r="V724" s="10">
        <v>0.35499999999999998</v>
      </c>
    </row>
    <row r="725" spans="1:22">
      <c r="A725" s="2"/>
      <c r="B725" s="1">
        <f t="shared" si="33"/>
        <v>0.50325231481481481</v>
      </c>
      <c r="C725" s="8">
        <f t="shared" si="34"/>
        <v>466.34951269523026</v>
      </c>
      <c r="T725" s="7">
        <f t="shared" si="35"/>
        <v>464.73464942810989</v>
      </c>
      <c r="U725" s="9">
        <v>0.50255787037037036</v>
      </c>
      <c r="V725" s="10">
        <v>0.35699999999999998</v>
      </c>
    </row>
    <row r="726" spans="1:22">
      <c r="A726" s="2"/>
      <c r="B726" s="1">
        <f t="shared" si="33"/>
        <v>0.50394675925925925</v>
      </c>
      <c r="C726" s="8">
        <f t="shared" si="34"/>
        <v>464.73464942810989</v>
      </c>
      <c r="T726" s="7">
        <f t="shared" si="35"/>
        <v>466.34951269523026</v>
      </c>
      <c r="U726" s="9">
        <v>0.50325231481481481</v>
      </c>
      <c r="V726" s="10">
        <v>0.35799999999999998</v>
      </c>
    </row>
    <row r="727" spans="1:22">
      <c r="A727" s="2"/>
      <c r="B727" s="1">
        <f t="shared" si="33"/>
        <v>0.50464120370370369</v>
      </c>
      <c r="C727" s="8">
        <f t="shared" si="34"/>
        <v>472.89827262732638</v>
      </c>
      <c r="T727" s="7">
        <f t="shared" si="35"/>
        <v>464.73464942810989</v>
      </c>
      <c r="U727" s="9">
        <v>0.50394675925925925</v>
      </c>
      <c r="V727" s="10">
        <v>0.35699999999999998</v>
      </c>
    </row>
    <row r="728" spans="1:22">
      <c r="A728" s="2"/>
      <c r="B728" s="1">
        <f t="shared" si="33"/>
        <v>0.50533564814814813</v>
      </c>
      <c r="C728" s="8">
        <f t="shared" si="34"/>
        <v>477.9064944536874</v>
      </c>
      <c r="T728" s="7">
        <f t="shared" si="35"/>
        <v>472.89827262732638</v>
      </c>
      <c r="U728" s="9">
        <v>0.50464120370370369</v>
      </c>
      <c r="V728" s="10">
        <v>0.36199999999999999</v>
      </c>
    </row>
    <row r="729" spans="1:22">
      <c r="A729" s="2"/>
      <c r="B729" s="1">
        <f t="shared" si="33"/>
        <v>0.50603009259259257</v>
      </c>
      <c r="C729" s="8">
        <f t="shared" si="34"/>
        <v>477.9064944536874</v>
      </c>
      <c r="T729" s="7">
        <f t="shared" si="35"/>
        <v>477.9064944536874</v>
      </c>
      <c r="U729" s="9">
        <v>0.50533564814814813</v>
      </c>
      <c r="V729" s="10">
        <v>0.36499999999999999</v>
      </c>
    </row>
    <row r="730" spans="1:22">
      <c r="A730" s="2"/>
      <c r="B730" s="1">
        <f t="shared" si="33"/>
        <v>0.50672453703703701</v>
      </c>
      <c r="C730" s="8">
        <f t="shared" si="34"/>
        <v>461.53100333868741</v>
      </c>
      <c r="T730" s="7">
        <f t="shared" si="35"/>
        <v>477.9064944536874</v>
      </c>
      <c r="U730" s="9">
        <v>0.50603009259259257</v>
      </c>
      <c r="V730" s="10">
        <v>0.36499999999999999</v>
      </c>
    </row>
    <row r="731" spans="1:22">
      <c r="A731" s="2"/>
      <c r="B731" s="1">
        <f t="shared" si="33"/>
        <v>0.50741898148148146</v>
      </c>
      <c r="C731" s="8">
        <f t="shared" si="34"/>
        <v>440.01621191857396</v>
      </c>
      <c r="T731" s="7">
        <f t="shared" si="35"/>
        <v>461.53100333868741</v>
      </c>
      <c r="U731" s="9">
        <v>0.50672453703703701</v>
      </c>
      <c r="V731" s="10">
        <v>0.35499999999999998</v>
      </c>
    </row>
    <row r="732" spans="1:22">
      <c r="A732" s="2"/>
      <c r="B732" s="1">
        <f t="shared" si="33"/>
        <v>0.5081134259259259</v>
      </c>
      <c r="C732" s="8">
        <f t="shared" si="34"/>
        <v>418.51890779590235</v>
      </c>
      <c r="T732" s="7">
        <f t="shared" si="35"/>
        <v>440.01621191857396</v>
      </c>
      <c r="U732" s="9">
        <v>0.50741898148148146</v>
      </c>
      <c r="V732" s="10">
        <v>0.34100000000000003</v>
      </c>
    </row>
    <row r="733" spans="1:22">
      <c r="A733" s="2"/>
      <c r="B733" s="1">
        <f t="shared" si="33"/>
        <v>0.50880787037037034</v>
      </c>
      <c r="C733" s="8">
        <f t="shared" si="34"/>
        <v>399.64342786288637</v>
      </c>
      <c r="T733" s="7">
        <f t="shared" si="35"/>
        <v>418.51890779590235</v>
      </c>
      <c r="U733" s="9">
        <v>0.5081134259259259</v>
      </c>
      <c r="V733" s="10">
        <v>0.32600000000000001</v>
      </c>
    </row>
    <row r="734" spans="1:22">
      <c r="A734" s="2"/>
      <c r="B734" s="1">
        <f t="shared" si="33"/>
        <v>0.50950231481481478</v>
      </c>
      <c r="C734" s="8">
        <f t="shared" si="34"/>
        <v>393.13491879846981</v>
      </c>
      <c r="T734" s="7">
        <f t="shared" si="35"/>
        <v>399.64342786288637</v>
      </c>
      <c r="U734" s="9">
        <v>0.50880787037037034</v>
      </c>
      <c r="V734" s="10">
        <v>0.312</v>
      </c>
    </row>
    <row r="735" spans="1:22">
      <c r="A735" s="2"/>
      <c r="B735" s="1">
        <f t="shared" si="33"/>
        <v>0.51019675925925922</v>
      </c>
      <c r="C735" s="8">
        <f t="shared" si="34"/>
        <v>394.42778641047039</v>
      </c>
      <c r="T735" s="7">
        <f t="shared" si="35"/>
        <v>393.13491879846981</v>
      </c>
      <c r="U735" s="9">
        <v>0.50950231481481478</v>
      </c>
      <c r="V735" s="10">
        <v>0.307</v>
      </c>
    </row>
    <row r="736" spans="1:22">
      <c r="A736" s="2"/>
      <c r="B736" s="1">
        <f t="shared" si="33"/>
        <v>0.51089120370370367</v>
      </c>
      <c r="C736" s="8">
        <f t="shared" si="34"/>
        <v>397.02661587900002</v>
      </c>
      <c r="T736" s="7">
        <f t="shared" si="35"/>
        <v>394.42778641047039</v>
      </c>
      <c r="U736" s="9">
        <v>0.51019675925925922</v>
      </c>
      <c r="V736" s="10">
        <v>0.308</v>
      </c>
    </row>
    <row r="737" spans="1:22">
      <c r="A737" s="2"/>
      <c r="B737" s="1">
        <f t="shared" si="33"/>
        <v>0.51158564814814811</v>
      </c>
      <c r="C737" s="8">
        <f t="shared" si="34"/>
        <v>390.56188932868736</v>
      </c>
      <c r="T737" s="7">
        <f t="shared" si="35"/>
        <v>397.02661587900002</v>
      </c>
      <c r="U737" s="9">
        <v>0.51089120370370367</v>
      </c>
      <c r="V737" s="10">
        <v>0.31</v>
      </c>
    </row>
    <row r="738" spans="1:22">
      <c r="A738" s="2"/>
      <c r="B738" s="1">
        <f t="shared" si="33"/>
        <v>0.51228009259259266</v>
      </c>
      <c r="C738" s="8">
        <f t="shared" si="34"/>
        <v>377.93111818368743</v>
      </c>
      <c r="T738" s="7">
        <f t="shared" si="35"/>
        <v>390.56188932868736</v>
      </c>
      <c r="U738" s="9">
        <v>0.51158564814814811</v>
      </c>
      <c r="V738" s="10">
        <v>0.30499999999999999</v>
      </c>
    </row>
    <row r="739" spans="1:22">
      <c r="A739" s="2"/>
      <c r="B739" s="1">
        <f t="shared" si="33"/>
        <v>0.51297453703703699</v>
      </c>
      <c r="C739" s="8">
        <f t="shared" si="34"/>
        <v>370.51894093912586</v>
      </c>
      <c r="T739" s="7">
        <f t="shared" si="35"/>
        <v>377.93111818368743</v>
      </c>
      <c r="U739" s="9">
        <v>0.51228009259259266</v>
      </c>
      <c r="V739" s="10">
        <v>0.29499999999999998</v>
      </c>
    </row>
    <row r="740" spans="1:22">
      <c r="A740" s="2"/>
      <c r="B740" s="1">
        <f t="shared" si="33"/>
        <v>0.51366898148148155</v>
      </c>
      <c r="C740" s="8">
        <f t="shared" si="34"/>
        <v>372.97714921949387</v>
      </c>
      <c r="T740" s="7">
        <f t="shared" si="35"/>
        <v>370.51894093912586</v>
      </c>
      <c r="U740" s="9">
        <v>0.51297453703703699</v>
      </c>
      <c r="V740" s="10">
        <v>0.28899999999999998</v>
      </c>
    </row>
    <row r="741" spans="1:22">
      <c r="A741" s="2"/>
      <c r="B741" s="1">
        <f t="shared" si="33"/>
        <v>0.51436342592592588</v>
      </c>
      <c r="C741" s="8">
        <f t="shared" si="34"/>
        <v>384.199862</v>
      </c>
      <c r="T741" s="7">
        <f t="shared" si="35"/>
        <v>372.97714921949387</v>
      </c>
      <c r="U741" s="9">
        <v>0.51366898148148155</v>
      </c>
      <c r="V741" s="10">
        <v>0.29099999999999998</v>
      </c>
    </row>
    <row r="742" spans="1:22">
      <c r="A742" s="2"/>
      <c r="B742" s="1">
        <f t="shared" si="33"/>
        <v>0.51505787037037043</v>
      </c>
      <c r="C742" s="8">
        <f t="shared" si="34"/>
        <v>402.27885723199836</v>
      </c>
      <c r="T742" s="7">
        <f t="shared" si="35"/>
        <v>384.199862</v>
      </c>
      <c r="U742" s="9">
        <v>0.51436342592592588</v>
      </c>
      <c r="V742" s="10">
        <v>0.3</v>
      </c>
    </row>
    <row r="743" spans="1:22">
      <c r="A743" s="2"/>
      <c r="B743" s="1">
        <f t="shared" si="33"/>
        <v>0.51575231481481476</v>
      </c>
      <c r="C743" s="8">
        <f t="shared" si="34"/>
        <v>417.13559617968747</v>
      </c>
      <c r="T743" s="7">
        <f t="shared" si="35"/>
        <v>402.27885723199836</v>
      </c>
      <c r="U743" s="9">
        <v>0.51505787037037043</v>
      </c>
      <c r="V743" s="10">
        <v>0.314</v>
      </c>
    </row>
    <row r="744" spans="1:22">
      <c r="A744" s="2"/>
      <c r="B744" s="1">
        <f t="shared" si="33"/>
        <v>0.51644675925925931</v>
      </c>
      <c r="C744" s="8">
        <f t="shared" si="34"/>
        <v>434.13866116629379</v>
      </c>
      <c r="T744" s="7">
        <f t="shared" si="35"/>
        <v>417.13559617968747</v>
      </c>
      <c r="U744" s="9">
        <v>0.51575231481481476</v>
      </c>
      <c r="V744" s="10">
        <v>0.32500000000000001</v>
      </c>
    </row>
    <row r="745" spans="1:22">
      <c r="A745" s="2"/>
      <c r="B745" s="1">
        <f t="shared" si="33"/>
        <v>0.51714120370370364</v>
      </c>
      <c r="C745" s="8">
        <f t="shared" si="34"/>
        <v>466.34951269523026</v>
      </c>
      <c r="T745" s="7">
        <f t="shared" si="35"/>
        <v>434.13866116629379</v>
      </c>
      <c r="U745" s="9">
        <v>0.51644675925925931</v>
      </c>
      <c r="V745" s="10">
        <v>0.33700000000000002</v>
      </c>
    </row>
    <row r="746" spans="1:22">
      <c r="A746" s="2"/>
      <c r="B746" s="1">
        <f t="shared" si="33"/>
        <v>0.5178356481481482</v>
      </c>
      <c r="C746" s="8">
        <f t="shared" si="34"/>
        <v>500.63913609177428</v>
      </c>
      <c r="T746" s="7">
        <f t="shared" si="35"/>
        <v>466.34951269523026</v>
      </c>
      <c r="U746" s="9">
        <v>0.51714120370370364</v>
      </c>
      <c r="V746" s="10">
        <v>0.35799999999999998</v>
      </c>
    </row>
    <row r="747" spans="1:22">
      <c r="A747" s="2"/>
      <c r="B747" s="1">
        <f t="shared" si="33"/>
        <v>0.51853009259259253</v>
      </c>
      <c r="C747" s="8">
        <f t="shared" si="34"/>
        <v>537.26555035478191</v>
      </c>
      <c r="T747" s="7">
        <f t="shared" si="35"/>
        <v>500.63913609177428</v>
      </c>
      <c r="U747" s="9">
        <v>0.5178356481481482</v>
      </c>
      <c r="V747" s="10">
        <v>0.378</v>
      </c>
    </row>
    <row r="748" spans="1:22">
      <c r="A748" s="2"/>
      <c r="B748" s="1">
        <f t="shared" si="33"/>
        <v>0.51922453703703708</v>
      </c>
      <c r="C748" s="8">
        <f t="shared" si="34"/>
        <v>560.58964563799032</v>
      </c>
      <c r="T748" s="7">
        <f t="shared" si="35"/>
        <v>537.26555035478191</v>
      </c>
      <c r="U748" s="9">
        <v>0.51853009259259253</v>
      </c>
      <c r="V748" s="10">
        <v>0.39700000000000002</v>
      </c>
    </row>
    <row r="749" spans="1:22">
      <c r="A749" s="2"/>
      <c r="B749" s="1">
        <f t="shared" si="33"/>
        <v>0.51991898148148141</v>
      </c>
      <c r="C749" s="8">
        <f t="shared" si="34"/>
        <v>597.69544392330226</v>
      </c>
      <c r="T749" s="7">
        <f t="shared" si="35"/>
        <v>560.58964563799032</v>
      </c>
      <c r="U749" s="9">
        <v>0.51922453703703708</v>
      </c>
      <c r="V749" s="10">
        <v>0.40799999999999997</v>
      </c>
    </row>
    <row r="750" spans="1:22">
      <c r="A750" s="2"/>
      <c r="B750" s="1">
        <f t="shared" si="33"/>
        <v>0.52061342592592597</v>
      </c>
      <c r="C750" s="8">
        <f t="shared" si="34"/>
        <v>650.11201764247039</v>
      </c>
      <c r="T750" s="7">
        <f t="shared" si="35"/>
        <v>597.69544392330226</v>
      </c>
      <c r="U750" s="9">
        <v>0.51991898148148141</v>
      </c>
      <c r="V750" s="10">
        <v>0.42399999999999999</v>
      </c>
    </row>
    <row r="751" spans="1:22">
      <c r="A751" s="2"/>
      <c r="B751" s="1">
        <f t="shared" si="33"/>
        <v>0.5213078703703703</v>
      </c>
      <c r="C751" s="8">
        <f t="shared" si="34"/>
        <v>710.26524608035857</v>
      </c>
      <c r="T751" s="7">
        <f t="shared" si="35"/>
        <v>650.11201764247039</v>
      </c>
      <c r="U751" s="9">
        <v>0.52061342592592597</v>
      </c>
      <c r="V751" s="10">
        <v>0.44400000000000001</v>
      </c>
    </row>
    <row r="752" spans="1:22">
      <c r="A752" s="2"/>
      <c r="B752" s="1">
        <f t="shared" si="33"/>
        <v>0.52200231481481485</v>
      </c>
      <c r="C752" s="8">
        <f t="shared" si="34"/>
        <v>743.60816290982223</v>
      </c>
      <c r="T752" s="7">
        <f t="shared" si="35"/>
        <v>710.26524608035857</v>
      </c>
      <c r="U752" s="9">
        <v>0.5213078703703703</v>
      </c>
      <c r="V752" s="10">
        <v>0.46400000000000002</v>
      </c>
    </row>
    <row r="753" spans="1:22">
      <c r="A753" s="2"/>
      <c r="B753" s="1">
        <f t="shared" si="33"/>
        <v>0.52269675925925929</v>
      </c>
      <c r="C753" s="8">
        <f t="shared" si="34"/>
        <v>747.07086180468741</v>
      </c>
      <c r="T753" s="7">
        <f t="shared" si="35"/>
        <v>743.60816290982223</v>
      </c>
      <c r="U753" s="9">
        <v>0.52200231481481485</v>
      </c>
      <c r="V753" s="10">
        <v>0.47399999999999998</v>
      </c>
    </row>
    <row r="754" spans="1:22">
      <c r="A754" s="2"/>
      <c r="B754" s="1">
        <f t="shared" si="33"/>
        <v>0.52339120370370373</v>
      </c>
      <c r="C754" s="8">
        <f t="shared" si="34"/>
        <v>733.36232067214166</v>
      </c>
      <c r="T754" s="7">
        <f t="shared" si="35"/>
        <v>747.07086180468741</v>
      </c>
      <c r="U754" s="9">
        <v>0.52269675925925929</v>
      </c>
      <c r="V754" s="10">
        <v>0.47499999999999998</v>
      </c>
    </row>
    <row r="755" spans="1:22">
      <c r="A755" s="2"/>
      <c r="B755" s="1">
        <f t="shared" si="33"/>
        <v>0.52408564814814818</v>
      </c>
      <c r="C755" s="8">
        <f t="shared" si="34"/>
        <v>713.49679576868721</v>
      </c>
      <c r="T755" s="7">
        <f t="shared" si="35"/>
        <v>733.36232067214166</v>
      </c>
      <c r="U755" s="9">
        <v>0.52339120370370373</v>
      </c>
      <c r="V755" s="10">
        <v>0.47099999999999997</v>
      </c>
    </row>
    <row r="756" spans="1:22">
      <c r="A756" s="2"/>
      <c r="B756" s="1">
        <f t="shared" si="33"/>
        <v>0.52478009259259262</v>
      </c>
      <c r="C756" s="8">
        <f t="shared" si="34"/>
        <v>691.33832533875045</v>
      </c>
      <c r="T756" s="7">
        <f t="shared" si="35"/>
        <v>713.49679576868721</v>
      </c>
      <c r="U756" s="9">
        <v>0.52408564814814818</v>
      </c>
      <c r="V756" s="10">
        <v>0.46500000000000002</v>
      </c>
    </row>
    <row r="757" spans="1:22">
      <c r="A757" s="2"/>
      <c r="B757" s="1">
        <f t="shared" si="33"/>
        <v>0.52547453703703706</v>
      </c>
      <c r="C757" s="8">
        <f t="shared" si="34"/>
        <v>670.22692398678987</v>
      </c>
      <c r="T757" s="7">
        <f t="shared" si="35"/>
        <v>691.33832533875045</v>
      </c>
      <c r="U757" s="9">
        <v>0.52478009259259262</v>
      </c>
      <c r="V757" s="10">
        <v>0.45800000000000002</v>
      </c>
    </row>
    <row r="758" spans="1:22">
      <c r="A758" s="2"/>
      <c r="B758" s="1">
        <f t="shared" si="33"/>
        <v>0.5261689814814815</v>
      </c>
      <c r="C758" s="8">
        <f t="shared" si="34"/>
        <v>652.92645175368727</v>
      </c>
      <c r="T758" s="7">
        <f t="shared" si="35"/>
        <v>670.22692398678987</v>
      </c>
      <c r="U758" s="9">
        <v>0.52547453703703706</v>
      </c>
      <c r="V758" s="10">
        <v>0.45100000000000001</v>
      </c>
    </row>
    <row r="759" spans="1:22">
      <c r="A759" s="2"/>
      <c r="B759" s="1">
        <f t="shared" si="33"/>
        <v>0.52686342592592594</v>
      </c>
      <c r="C759" s="8">
        <f t="shared" si="34"/>
        <v>650.11201764247039</v>
      </c>
      <c r="T759" s="7">
        <f t="shared" si="35"/>
        <v>652.92645175368727</v>
      </c>
      <c r="U759" s="9">
        <v>0.5261689814814815</v>
      </c>
      <c r="V759" s="10">
        <v>0.44500000000000001</v>
      </c>
    </row>
    <row r="760" spans="1:22">
      <c r="A760" s="2"/>
      <c r="B760" s="1">
        <f t="shared" si="33"/>
        <v>0.52755787037037039</v>
      </c>
      <c r="C760" s="8">
        <f t="shared" si="34"/>
        <v>647.31690939166981</v>
      </c>
      <c r="T760" s="7">
        <f t="shared" si="35"/>
        <v>650.11201764247039</v>
      </c>
      <c r="U760" s="9">
        <v>0.52686342592592594</v>
      </c>
      <c r="V760" s="10">
        <v>0.44400000000000001</v>
      </c>
    </row>
    <row r="761" spans="1:22">
      <c r="A761" s="2"/>
      <c r="B761" s="1">
        <f t="shared" si="33"/>
        <v>0.52825231481481483</v>
      </c>
      <c r="C761" s="8">
        <f t="shared" si="34"/>
        <v>636.32689756948582</v>
      </c>
      <c r="T761" s="7">
        <f t="shared" si="35"/>
        <v>647.31690939166981</v>
      </c>
      <c r="U761" s="9">
        <v>0.52755787037037039</v>
      </c>
      <c r="V761" s="10">
        <v>0.443</v>
      </c>
    </row>
    <row r="762" spans="1:22">
      <c r="A762" s="2"/>
      <c r="B762" s="1">
        <f t="shared" si="33"/>
        <v>0.52894675925925927</v>
      </c>
      <c r="C762" s="8">
        <f t="shared" si="34"/>
        <v>625.63480675868755</v>
      </c>
      <c r="T762" s="7">
        <f t="shared" si="35"/>
        <v>636.32689756948582</v>
      </c>
      <c r="U762" s="9">
        <v>0.52825231481481483</v>
      </c>
      <c r="V762" s="10">
        <v>0.439</v>
      </c>
    </row>
    <row r="763" spans="1:22">
      <c r="A763" s="2"/>
      <c r="B763" s="1">
        <f t="shared" si="33"/>
        <v>0.52964120370370371</v>
      </c>
      <c r="C763" s="8">
        <f t="shared" si="34"/>
        <v>612.67508979899992</v>
      </c>
      <c r="T763" s="7">
        <f t="shared" si="35"/>
        <v>625.63480675868755</v>
      </c>
      <c r="U763" s="9">
        <v>0.52894675925925927</v>
      </c>
      <c r="V763" s="10">
        <v>0.435</v>
      </c>
    </row>
    <row r="764" spans="1:22">
      <c r="A764" s="2"/>
      <c r="B764" s="1">
        <f t="shared" si="33"/>
        <v>0.53033564814814815</v>
      </c>
      <c r="C764" s="8">
        <f t="shared" si="34"/>
        <v>600.14984305468749</v>
      </c>
      <c r="T764" s="7">
        <f t="shared" si="35"/>
        <v>612.67508979899992</v>
      </c>
      <c r="U764" s="9">
        <v>0.52964120370370371</v>
      </c>
      <c r="V764" s="10">
        <v>0.43</v>
      </c>
    </row>
    <row r="765" spans="1:22">
      <c r="A765" s="2"/>
      <c r="B765" s="1">
        <f t="shared" si="33"/>
        <v>0.5310300925925926</v>
      </c>
      <c r="C765" s="8">
        <f t="shared" si="34"/>
        <v>580.97125110283764</v>
      </c>
      <c r="T765" s="7">
        <f t="shared" si="35"/>
        <v>600.14984305468749</v>
      </c>
      <c r="U765" s="9">
        <v>0.53033564814814815</v>
      </c>
      <c r="V765" s="10">
        <v>0.42499999999999999</v>
      </c>
    </row>
    <row r="766" spans="1:22">
      <c r="A766" s="2"/>
      <c r="B766" s="1">
        <f t="shared" si="33"/>
        <v>0.53172453703703704</v>
      </c>
      <c r="C766" s="8">
        <f t="shared" si="34"/>
        <v>556.22319754643047</v>
      </c>
      <c r="T766" s="7">
        <f t="shared" si="35"/>
        <v>580.97125110283764</v>
      </c>
      <c r="U766" s="9">
        <v>0.5310300925925926</v>
      </c>
      <c r="V766" s="10">
        <v>0.41699999999999998</v>
      </c>
    </row>
    <row r="767" spans="1:22">
      <c r="A767" s="2"/>
      <c r="B767" s="1">
        <f t="shared" si="33"/>
        <v>0.53241898148148148</v>
      </c>
      <c r="C767" s="8">
        <f t="shared" si="34"/>
        <v>531.18747846515055</v>
      </c>
      <c r="T767" s="7">
        <f t="shared" si="35"/>
        <v>556.22319754643047</v>
      </c>
      <c r="U767" s="9">
        <v>0.53172453703703704</v>
      </c>
      <c r="V767" s="10">
        <v>0.40600000000000003</v>
      </c>
    </row>
    <row r="768" spans="1:22">
      <c r="A768" s="2"/>
      <c r="B768" s="1">
        <f t="shared" si="33"/>
        <v>0.53311342592592592</v>
      </c>
      <c r="C768" s="8">
        <f t="shared" si="34"/>
        <v>519.3736415595265</v>
      </c>
      <c r="T768" s="7">
        <f t="shared" si="35"/>
        <v>531.18747846515055</v>
      </c>
      <c r="U768" s="9">
        <v>0.53241898148148148</v>
      </c>
      <c r="V768" s="10">
        <v>0.39400000000000002</v>
      </c>
    </row>
    <row r="769" spans="1:22">
      <c r="A769" s="2"/>
      <c r="B769" s="1">
        <f t="shared" si="33"/>
        <v>0.53380787037037036</v>
      </c>
      <c r="C769" s="8">
        <f t="shared" si="34"/>
        <v>511.74115374832633</v>
      </c>
      <c r="T769" s="7">
        <f t="shared" si="35"/>
        <v>519.3736415595265</v>
      </c>
      <c r="U769" s="9">
        <v>0.53311342592592592</v>
      </c>
      <c r="V769" s="10">
        <v>0.38800000000000001</v>
      </c>
    </row>
    <row r="770" spans="1:22">
      <c r="A770" s="2"/>
      <c r="B770" s="1">
        <f t="shared" si="33"/>
        <v>0.53450231481481481</v>
      </c>
      <c r="C770" s="8">
        <f t="shared" si="34"/>
        <v>502.46142826898176</v>
      </c>
      <c r="T770" s="7">
        <f t="shared" si="35"/>
        <v>511.74115374832633</v>
      </c>
      <c r="U770" s="9">
        <v>0.53380787037037036</v>
      </c>
      <c r="V770" s="10">
        <v>0.38400000000000001</v>
      </c>
    </row>
    <row r="771" spans="1:22">
      <c r="A771" s="2"/>
      <c r="B771" s="1">
        <f t="shared" ref="B771:B834" si="36">U772</f>
        <v>0.53519675925925925</v>
      </c>
      <c r="C771" s="8">
        <f t="shared" ref="C771:C834" si="37">T772</f>
        <v>497.02731072138221</v>
      </c>
      <c r="T771" s="7">
        <f t="shared" si="35"/>
        <v>502.46142826898176</v>
      </c>
      <c r="U771" s="9">
        <v>0.53450231481481481</v>
      </c>
      <c r="V771" s="10">
        <v>0.379</v>
      </c>
    </row>
    <row r="772" spans="1:22">
      <c r="A772" s="2"/>
      <c r="B772" s="1">
        <f t="shared" si="36"/>
        <v>0.53589120370370369</v>
      </c>
      <c r="C772" s="8">
        <f t="shared" si="37"/>
        <v>500.63913609177428</v>
      </c>
      <c r="T772" s="7">
        <f t="shared" ref="T772:T835" si="38">Q$3+Q$4*V772*1000+Q$5*(V772*1000*V772*1000)+Q$6*(V772*1000*V772*1000*V772*1000)+Q$7*(V772*1000*V772*1000*V772*1000*V772*1000)</f>
        <v>497.02731072138221</v>
      </c>
      <c r="U772" s="9">
        <v>0.53519675925925925</v>
      </c>
      <c r="V772" s="10">
        <v>0.376</v>
      </c>
    </row>
    <row r="773" spans="1:22">
      <c r="A773" s="2"/>
      <c r="B773" s="1">
        <f t="shared" si="36"/>
        <v>0.53658564814814813</v>
      </c>
      <c r="C773" s="8">
        <f t="shared" si="37"/>
        <v>509.86239813279786</v>
      </c>
      <c r="T773" s="7">
        <f t="shared" si="38"/>
        <v>500.63913609177428</v>
      </c>
      <c r="U773" s="9">
        <v>0.53589120370370369</v>
      </c>
      <c r="V773" s="10">
        <v>0.378</v>
      </c>
    </row>
    <row r="774" spans="1:22">
      <c r="A774" s="2"/>
      <c r="B774" s="1">
        <f t="shared" si="36"/>
        <v>0.53728009259259257</v>
      </c>
      <c r="C774" s="8">
        <f t="shared" si="37"/>
        <v>527.19960834903031</v>
      </c>
      <c r="T774" s="7">
        <f t="shared" si="38"/>
        <v>509.86239813279786</v>
      </c>
      <c r="U774" s="9">
        <v>0.53658564814814813</v>
      </c>
      <c r="V774" s="10">
        <v>0.38300000000000001</v>
      </c>
    </row>
    <row r="775" spans="1:22">
      <c r="A775" s="2"/>
      <c r="B775" s="1">
        <f t="shared" si="36"/>
        <v>0.53797453703703701</v>
      </c>
      <c r="C775" s="8">
        <f t="shared" si="37"/>
        <v>549.78012703994204</v>
      </c>
      <c r="T775" s="7">
        <f t="shared" si="38"/>
        <v>527.19960834903031</v>
      </c>
      <c r="U775" s="9">
        <v>0.53728009259259257</v>
      </c>
      <c r="V775" s="10">
        <v>0.39200000000000002</v>
      </c>
    </row>
    <row r="776" spans="1:22">
      <c r="A776" s="2"/>
      <c r="B776" s="1">
        <f t="shared" si="36"/>
        <v>0.53866898148148146</v>
      </c>
      <c r="C776" s="8">
        <f t="shared" si="37"/>
        <v>567.24841757784566</v>
      </c>
      <c r="T776" s="7">
        <f t="shared" si="38"/>
        <v>549.78012703994204</v>
      </c>
      <c r="U776" s="9">
        <v>0.53797453703703701</v>
      </c>
      <c r="V776" s="10">
        <v>0.40300000000000002</v>
      </c>
    </row>
    <row r="777" spans="1:22">
      <c r="A777" s="2"/>
      <c r="B777" s="1">
        <f t="shared" si="36"/>
        <v>0.5393634259259259</v>
      </c>
      <c r="C777" s="8">
        <f t="shared" si="37"/>
        <v>574.04113840223829</v>
      </c>
      <c r="T777" s="7">
        <f t="shared" si="38"/>
        <v>567.24841757784566</v>
      </c>
      <c r="U777" s="9">
        <v>0.53866898148148146</v>
      </c>
      <c r="V777" s="10">
        <v>0.41099999999999998</v>
      </c>
    </row>
    <row r="778" spans="1:22">
      <c r="A778" s="2"/>
      <c r="B778" s="1">
        <f t="shared" si="36"/>
        <v>0.54005787037037034</v>
      </c>
      <c r="C778" s="8">
        <f t="shared" si="37"/>
        <v>567.24841757784566</v>
      </c>
      <c r="T778" s="7">
        <f t="shared" si="38"/>
        <v>574.04113840223829</v>
      </c>
      <c r="U778" s="9">
        <v>0.5393634259259259</v>
      </c>
      <c r="V778" s="10">
        <v>0.41399999999999998</v>
      </c>
    </row>
    <row r="779" spans="1:22">
      <c r="A779" s="2"/>
      <c r="B779" s="1">
        <f t="shared" si="36"/>
        <v>0.54075231481481478</v>
      </c>
      <c r="C779" s="8">
        <f t="shared" si="37"/>
        <v>571.76180317849389</v>
      </c>
      <c r="T779" s="7">
        <f t="shared" si="38"/>
        <v>567.24841757784566</v>
      </c>
      <c r="U779" s="9">
        <v>0.54005787037037034</v>
      </c>
      <c r="V779" s="10">
        <v>0.41099999999999998</v>
      </c>
    </row>
    <row r="780" spans="1:22">
      <c r="A780" s="2"/>
      <c r="B780" s="1">
        <f t="shared" si="36"/>
        <v>0.54144675925925922</v>
      </c>
      <c r="C780" s="8">
        <f t="shared" si="37"/>
        <v>580.97125110283764</v>
      </c>
      <c r="T780" s="7">
        <f t="shared" si="38"/>
        <v>571.76180317849389</v>
      </c>
      <c r="U780" s="9">
        <v>0.54075231481481478</v>
      </c>
      <c r="V780" s="10">
        <v>0.41299999999999998</v>
      </c>
    </row>
    <row r="781" spans="1:22">
      <c r="A781" s="2"/>
      <c r="B781" s="1">
        <f t="shared" si="36"/>
        <v>0.54214120370370367</v>
      </c>
      <c r="C781" s="8">
        <f t="shared" si="37"/>
        <v>583.31242081830226</v>
      </c>
      <c r="T781" s="7">
        <f t="shared" si="38"/>
        <v>580.97125110283764</v>
      </c>
      <c r="U781" s="9">
        <v>0.54144675925925922</v>
      </c>
      <c r="V781" s="10">
        <v>0.41699999999999998</v>
      </c>
    </row>
    <row r="782" spans="1:22">
      <c r="A782" s="2"/>
      <c r="B782" s="1">
        <f t="shared" si="36"/>
        <v>0.54283564814814811</v>
      </c>
      <c r="C782" s="8">
        <f t="shared" si="37"/>
        <v>576.33573907368736</v>
      </c>
      <c r="T782" s="7">
        <f t="shared" si="38"/>
        <v>583.31242081830226</v>
      </c>
      <c r="U782" s="9">
        <v>0.54214120370370367</v>
      </c>
      <c r="V782" s="10">
        <v>0.41799999999999998</v>
      </c>
    </row>
    <row r="783" spans="1:22">
      <c r="A783" s="2"/>
      <c r="B783" s="1">
        <f t="shared" si="36"/>
        <v>0.54353009259259266</v>
      </c>
      <c r="C783" s="8">
        <f t="shared" si="37"/>
        <v>549.78012703994204</v>
      </c>
      <c r="T783" s="7">
        <f t="shared" si="38"/>
        <v>576.33573907368736</v>
      </c>
      <c r="U783" s="9">
        <v>0.54283564814814811</v>
      </c>
      <c r="V783" s="10">
        <v>0.41499999999999998</v>
      </c>
    </row>
    <row r="784" spans="1:22">
      <c r="A784" s="2"/>
      <c r="B784" s="1">
        <f t="shared" si="36"/>
        <v>0.54422453703703699</v>
      </c>
      <c r="C784" s="8">
        <f t="shared" si="37"/>
        <v>541.38316969922994</v>
      </c>
      <c r="T784" s="7">
        <f t="shared" si="38"/>
        <v>549.78012703994204</v>
      </c>
      <c r="U784" s="9">
        <v>0.54353009259259266</v>
      </c>
      <c r="V784" s="10">
        <v>0.40300000000000002</v>
      </c>
    </row>
    <row r="785" spans="1:22">
      <c r="A785" s="2"/>
      <c r="B785" s="1">
        <f t="shared" si="36"/>
        <v>0.54491898148148155</v>
      </c>
      <c r="C785" s="8">
        <f t="shared" si="37"/>
        <v>541.38316969922994</v>
      </c>
      <c r="T785" s="7">
        <f t="shared" si="38"/>
        <v>541.38316969922994</v>
      </c>
      <c r="U785" s="9">
        <v>0.54422453703703699</v>
      </c>
      <c r="V785" s="10">
        <v>0.39900000000000002</v>
      </c>
    </row>
    <row r="786" spans="1:22">
      <c r="A786" s="2"/>
      <c r="B786" s="1">
        <f t="shared" si="36"/>
        <v>0.54561342592592588</v>
      </c>
      <c r="C786" s="8">
        <f t="shared" si="37"/>
        <v>539.31772277599828</v>
      </c>
      <c r="T786" s="7">
        <f t="shared" si="38"/>
        <v>541.38316969922994</v>
      </c>
      <c r="U786" s="9">
        <v>0.54491898148148155</v>
      </c>
      <c r="V786" s="10">
        <v>0.39900000000000002</v>
      </c>
    </row>
    <row r="787" spans="1:22">
      <c r="A787" s="2"/>
      <c r="B787" s="1">
        <f t="shared" si="36"/>
        <v>0.54630787037037043</v>
      </c>
      <c r="C787" s="8">
        <f t="shared" si="37"/>
        <v>537.26555035478191</v>
      </c>
      <c r="T787" s="7">
        <f t="shared" si="38"/>
        <v>539.31772277599828</v>
      </c>
      <c r="U787" s="9">
        <v>0.54561342592592588</v>
      </c>
      <c r="V787" s="10">
        <v>0.39800000000000002</v>
      </c>
    </row>
    <row r="788" spans="1:22">
      <c r="A788" s="2"/>
      <c r="B788" s="1">
        <f t="shared" si="36"/>
        <v>0.54700231481481476</v>
      </c>
      <c r="C788" s="8">
        <f t="shared" si="37"/>
        <v>529.18720478630974</v>
      </c>
      <c r="T788" s="7">
        <f t="shared" si="38"/>
        <v>537.26555035478191</v>
      </c>
      <c r="U788" s="9">
        <v>0.54630787037037043</v>
      </c>
      <c r="V788" s="10">
        <v>0.39700000000000002</v>
      </c>
    </row>
    <row r="789" spans="1:22">
      <c r="A789" s="2"/>
      <c r="B789" s="1">
        <f t="shared" si="36"/>
        <v>0.54769675925925931</v>
      </c>
      <c r="C789" s="8">
        <f t="shared" si="37"/>
        <v>506.13932853727783</v>
      </c>
      <c r="T789" s="7">
        <f t="shared" si="38"/>
        <v>529.18720478630974</v>
      </c>
      <c r="U789" s="9">
        <v>0.54700231481481476</v>
      </c>
      <c r="V789" s="10">
        <v>0.39300000000000002</v>
      </c>
    </row>
    <row r="790" spans="1:22">
      <c r="A790" s="2"/>
      <c r="B790" s="1">
        <f t="shared" si="36"/>
        <v>0.54839120370370364</v>
      </c>
      <c r="C790" s="8">
        <f t="shared" si="37"/>
        <v>484.71834519067784</v>
      </c>
      <c r="T790" s="7">
        <f t="shared" si="38"/>
        <v>506.13932853727783</v>
      </c>
      <c r="U790" s="9">
        <v>0.54769675925925931</v>
      </c>
      <c r="V790" s="10">
        <v>0.38100000000000001</v>
      </c>
    </row>
    <row r="791" spans="1:22">
      <c r="A791" s="2"/>
      <c r="B791" s="1">
        <f t="shared" si="36"/>
        <v>0.5490856481481482</v>
      </c>
      <c r="C791" s="8">
        <f t="shared" si="37"/>
        <v>479.59486581292629</v>
      </c>
      <c r="T791" s="7">
        <f t="shared" si="38"/>
        <v>484.71834519067784</v>
      </c>
      <c r="U791" s="9">
        <v>0.54839120370370364</v>
      </c>
      <c r="V791" s="10">
        <v>0.36899999999999999</v>
      </c>
    </row>
    <row r="792" spans="1:22">
      <c r="A792" s="2"/>
      <c r="B792" s="1">
        <f t="shared" si="36"/>
        <v>0.54978009259259253</v>
      </c>
      <c r="C792" s="8">
        <f t="shared" si="37"/>
        <v>486.44598063899997</v>
      </c>
      <c r="T792" s="7">
        <f t="shared" si="38"/>
        <v>479.59486581292629</v>
      </c>
      <c r="U792" s="9">
        <v>0.5490856481481482</v>
      </c>
      <c r="V792" s="10">
        <v>0.36599999999999999</v>
      </c>
    </row>
    <row r="793" spans="1:22">
      <c r="A793" s="2"/>
      <c r="B793" s="1">
        <f t="shared" si="36"/>
        <v>0.55047453703703708</v>
      </c>
      <c r="C793" s="8">
        <f t="shared" si="37"/>
        <v>486.44598063899997</v>
      </c>
      <c r="T793" s="7">
        <f t="shared" si="38"/>
        <v>486.44598063899997</v>
      </c>
      <c r="U793" s="9">
        <v>0.54978009259259253</v>
      </c>
      <c r="V793" s="10">
        <v>0.37</v>
      </c>
    </row>
    <row r="794" spans="1:22">
      <c r="A794" s="2"/>
      <c r="B794" s="1">
        <f t="shared" si="36"/>
        <v>0.55116898148148141</v>
      </c>
      <c r="C794" s="8">
        <f t="shared" si="37"/>
        <v>472.89827262732638</v>
      </c>
      <c r="T794" s="7">
        <f t="shared" si="38"/>
        <v>486.44598063899997</v>
      </c>
      <c r="U794" s="9">
        <v>0.55047453703703708</v>
      </c>
      <c r="V794" s="10">
        <v>0.37</v>
      </c>
    </row>
    <row r="795" spans="1:22">
      <c r="A795" s="2"/>
      <c r="B795" s="1">
        <f t="shared" si="36"/>
        <v>0.55186342592592597</v>
      </c>
      <c r="C795" s="8">
        <f t="shared" si="37"/>
        <v>452.12150019570981</v>
      </c>
      <c r="T795" s="7">
        <f t="shared" si="38"/>
        <v>472.89827262732638</v>
      </c>
      <c r="U795" s="9">
        <v>0.55116898148148141</v>
      </c>
      <c r="V795" s="10">
        <v>0.36199999999999999</v>
      </c>
    </row>
    <row r="796" spans="1:22">
      <c r="A796" s="2"/>
      <c r="B796" s="1">
        <f t="shared" si="36"/>
        <v>0.5525578703703703</v>
      </c>
      <c r="C796" s="8">
        <f t="shared" si="37"/>
        <v>437.06347096224584</v>
      </c>
      <c r="T796" s="7">
        <f t="shared" si="38"/>
        <v>452.12150019570981</v>
      </c>
      <c r="U796" s="9">
        <v>0.55186342592592597</v>
      </c>
      <c r="V796" s="10">
        <v>0.34899999999999998</v>
      </c>
    </row>
    <row r="797" spans="1:22">
      <c r="A797" s="2"/>
      <c r="B797" s="1">
        <f t="shared" si="36"/>
        <v>0.55325231481481485</v>
      </c>
      <c r="C797" s="8">
        <f t="shared" si="37"/>
        <v>431.24104517368744</v>
      </c>
      <c r="T797" s="7">
        <f t="shared" si="38"/>
        <v>437.06347096224584</v>
      </c>
      <c r="U797" s="9">
        <v>0.5525578703703703</v>
      </c>
      <c r="V797" s="10">
        <v>0.33900000000000002</v>
      </c>
    </row>
    <row r="798" spans="1:22">
      <c r="A798" s="2"/>
      <c r="B798" s="1">
        <f t="shared" si="36"/>
        <v>0.55394675925925929</v>
      </c>
      <c r="C798" s="8">
        <f t="shared" si="37"/>
        <v>426.94401528010235</v>
      </c>
      <c r="T798" s="7">
        <f t="shared" si="38"/>
        <v>431.24104517368744</v>
      </c>
      <c r="U798" s="9">
        <v>0.55325231481481485</v>
      </c>
      <c r="V798" s="10">
        <v>0.33500000000000002</v>
      </c>
    </row>
    <row r="799" spans="1:22">
      <c r="A799" s="2"/>
      <c r="B799" s="1">
        <f t="shared" si="36"/>
        <v>0.55464120370370373</v>
      </c>
      <c r="C799" s="8">
        <f t="shared" si="37"/>
        <v>418.51890779590235</v>
      </c>
      <c r="T799" s="7">
        <f t="shared" si="38"/>
        <v>426.94401528010235</v>
      </c>
      <c r="U799" s="9">
        <v>0.55394675925925929</v>
      </c>
      <c r="V799" s="10">
        <v>0.33200000000000002</v>
      </c>
    </row>
    <row r="800" spans="1:22">
      <c r="A800" s="2"/>
      <c r="B800" s="1">
        <f t="shared" si="36"/>
        <v>0.55533564814814818</v>
      </c>
      <c r="C800" s="8">
        <f t="shared" si="37"/>
        <v>404.93354644784625</v>
      </c>
      <c r="T800" s="7">
        <f t="shared" si="38"/>
        <v>418.51890779590235</v>
      </c>
      <c r="U800" s="9">
        <v>0.55464120370370373</v>
      </c>
      <c r="V800" s="10">
        <v>0.32600000000000001</v>
      </c>
    </row>
    <row r="801" spans="1:22">
      <c r="A801" s="2"/>
      <c r="B801" s="1">
        <f t="shared" si="36"/>
        <v>0.55603009259259262</v>
      </c>
      <c r="C801" s="8">
        <f t="shared" si="37"/>
        <v>397.02661587900002</v>
      </c>
      <c r="T801" s="7">
        <f t="shared" si="38"/>
        <v>404.93354644784625</v>
      </c>
      <c r="U801" s="9">
        <v>0.55533564814814818</v>
      </c>
      <c r="V801" s="10">
        <v>0.316</v>
      </c>
    </row>
    <row r="802" spans="1:22">
      <c r="A802" s="2"/>
      <c r="B802" s="1">
        <f t="shared" si="36"/>
        <v>0.55672453703703706</v>
      </c>
      <c r="C802" s="8">
        <f t="shared" si="37"/>
        <v>399.64342786288637</v>
      </c>
      <c r="T802" s="7">
        <f t="shared" si="38"/>
        <v>397.02661587900002</v>
      </c>
      <c r="U802" s="9">
        <v>0.55603009259259262</v>
      </c>
      <c r="V802" s="10">
        <v>0.31</v>
      </c>
    </row>
    <row r="803" spans="1:22">
      <c r="A803" s="2"/>
      <c r="B803" s="1">
        <f t="shared" si="36"/>
        <v>0.5574189814814815</v>
      </c>
      <c r="C803" s="8">
        <f t="shared" si="37"/>
        <v>403.60375390868745</v>
      </c>
      <c r="T803" s="7">
        <f t="shared" si="38"/>
        <v>399.64342786288637</v>
      </c>
      <c r="U803" s="9">
        <v>0.55672453703703706</v>
      </c>
      <c r="V803" s="10">
        <v>0.312</v>
      </c>
    </row>
    <row r="804" spans="1:22">
      <c r="A804" s="2"/>
      <c r="B804" s="1">
        <f t="shared" si="36"/>
        <v>0.55811342592592594</v>
      </c>
      <c r="C804" s="8">
        <f t="shared" si="37"/>
        <v>398.33273455508584</v>
      </c>
      <c r="T804" s="7">
        <f t="shared" si="38"/>
        <v>403.60375390868745</v>
      </c>
      <c r="U804" s="9">
        <v>0.5574189814814815</v>
      </c>
      <c r="V804" s="10">
        <v>0.315</v>
      </c>
    </row>
    <row r="805" spans="1:22">
      <c r="A805" s="2"/>
      <c r="B805" s="1">
        <f t="shared" si="36"/>
        <v>0.55880787037037039</v>
      </c>
      <c r="C805" s="8">
        <f t="shared" si="37"/>
        <v>390.56188932868736</v>
      </c>
      <c r="T805" s="7">
        <f t="shared" si="38"/>
        <v>398.33273455508584</v>
      </c>
      <c r="U805" s="9">
        <v>0.55811342592592594</v>
      </c>
      <c r="V805" s="10">
        <v>0.311</v>
      </c>
    </row>
    <row r="806" spans="1:22">
      <c r="A806" s="2"/>
      <c r="B806" s="1">
        <f t="shared" si="36"/>
        <v>0.55950231481481483</v>
      </c>
      <c r="C806" s="8">
        <f t="shared" si="37"/>
        <v>385.46450775234985</v>
      </c>
      <c r="T806" s="7">
        <f t="shared" si="38"/>
        <v>390.56188932868736</v>
      </c>
      <c r="U806" s="9">
        <v>0.55880787037037039</v>
      </c>
      <c r="V806" s="10">
        <v>0.30499999999999999</v>
      </c>
    </row>
    <row r="807" spans="1:22">
      <c r="A807" s="2"/>
      <c r="B807" s="1">
        <f t="shared" si="36"/>
        <v>0.56019675925925927</v>
      </c>
      <c r="C807" s="8">
        <f t="shared" si="37"/>
        <v>375.44768738458981</v>
      </c>
      <c r="T807" s="7">
        <f t="shared" si="38"/>
        <v>385.46450775234985</v>
      </c>
      <c r="U807" s="9">
        <v>0.55950231481481483</v>
      </c>
      <c r="V807" s="10">
        <v>0.30099999999999999</v>
      </c>
    </row>
    <row r="808" spans="1:22">
      <c r="A808" s="2"/>
      <c r="B808" s="1">
        <f t="shared" si="36"/>
        <v>0.56089120370370371</v>
      </c>
      <c r="C808" s="8">
        <f t="shared" si="37"/>
        <v>371.74653871899989</v>
      </c>
      <c r="T808" s="7">
        <f t="shared" si="38"/>
        <v>375.44768738458981</v>
      </c>
      <c r="U808" s="9">
        <v>0.56019675925925927</v>
      </c>
      <c r="V808" s="10">
        <v>0.29299999999999998</v>
      </c>
    </row>
    <row r="809" spans="1:22">
      <c r="A809" s="2"/>
      <c r="B809" s="1">
        <f t="shared" si="36"/>
        <v>0.56158564814814815</v>
      </c>
      <c r="C809" s="8">
        <f t="shared" si="37"/>
        <v>370.51894093912586</v>
      </c>
      <c r="T809" s="7">
        <f t="shared" si="38"/>
        <v>371.74653871899989</v>
      </c>
      <c r="U809" s="9">
        <v>0.56089120370370371</v>
      </c>
      <c r="V809" s="10">
        <v>0.28999999999999998</v>
      </c>
    </row>
    <row r="810" spans="1:22">
      <c r="A810" s="2"/>
      <c r="B810" s="1">
        <f t="shared" si="36"/>
        <v>0.5622800925925926</v>
      </c>
      <c r="C810" s="8">
        <f t="shared" si="37"/>
        <v>365.6373009936874</v>
      </c>
      <c r="T810" s="7">
        <f t="shared" si="38"/>
        <v>370.51894093912586</v>
      </c>
      <c r="U810" s="9">
        <v>0.56158564814814815</v>
      </c>
      <c r="V810" s="10">
        <v>0.28899999999999998</v>
      </c>
    </row>
    <row r="811" spans="1:22">
      <c r="A811" s="2"/>
      <c r="B811" s="1">
        <f t="shared" si="36"/>
        <v>0.56297453703703704</v>
      </c>
      <c r="C811" s="8">
        <f t="shared" si="37"/>
        <v>360.79841738691783</v>
      </c>
      <c r="T811" s="7">
        <f t="shared" si="38"/>
        <v>365.6373009936874</v>
      </c>
      <c r="U811" s="9">
        <v>0.5622800925925926</v>
      </c>
      <c r="V811" s="10">
        <v>0.28499999999999998</v>
      </c>
    </row>
    <row r="812" spans="1:22">
      <c r="A812" s="2"/>
      <c r="B812" s="1">
        <f t="shared" si="36"/>
        <v>0.56366898148148148</v>
      </c>
      <c r="C812" s="8">
        <f t="shared" si="37"/>
        <v>345.3170496532224</v>
      </c>
      <c r="T812" s="7">
        <f t="shared" si="38"/>
        <v>360.79841738691783</v>
      </c>
      <c r="U812" s="9">
        <v>0.56297453703703704</v>
      </c>
      <c r="V812" s="10">
        <v>0.28100000000000003</v>
      </c>
    </row>
    <row r="813" spans="1:22">
      <c r="A813" s="2"/>
      <c r="B813" s="1">
        <f t="shared" si="36"/>
        <v>0.56436342592592592</v>
      </c>
      <c r="C813" s="8">
        <f t="shared" si="37"/>
        <v>320.82881024366185</v>
      </c>
      <c r="T813" s="7">
        <f t="shared" si="38"/>
        <v>345.3170496532224</v>
      </c>
      <c r="U813" s="9">
        <v>0.56366898148148148</v>
      </c>
      <c r="V813" s="10">
        <v>0.26800000000000002</v>
      </c>
    </row>
    <row r="814" spans="1:22">
      <c r="A814" s="2"/>
      <c r="B814" s="1">
        <f t="shared" si="36"/>
        <v>0.56505787037037036</v>
      </c>
      <c r="C814" s="8">
        <f t="shared" si="37"/>
        <v>303.49360172682236</v>
      </c>
      <c r="T814" s="7">
        <f t="shared" si="38"/>
        <v>320.82881024366185</v>
      </c>
      <c r="U814" s="9">
        <v>0.56436342592592592</v>
      </c>
      <c r="V814" s="10">
        <v>0.247</v>
      </c>
    </row>
    <row r="815" spans="1:22">
      <c r="A815" s="2"/>
      <c r="B815" s="1">
        <f t="shared" si="36"/>
        <v>0.56575231481481481</v>
      </c>
      <c r="C815" s="8">
        <f t="shared" si="37"/>
        <v>295.39646180468742</v>
      </c>
      <c r="T815" s="7">
        <f t="shared" si="38"/>
        <v>303.49360172682236</v>
      </c>
      <c r="U815" s="9">
        <v>0.56505787037037036</v>
      </c>
      <c r="V815" s="10">
        <v>0.23200000000000001</v>
      </c>
    </row>
    <row r="816" spans="1:22">
      <c r="A816" s="2"/>
      <c r="B816" s="1">
        <f t="shared" si="36"/>
        <v>0.56644675925925925</v>
      </c>
      <c r="C816" s="8">
        <f t="shared" si="37"/>
        <v>293.07912467212589</v>
      </c>
      <c r="T816" s="7">
        <f t="shared" si="38"/>
        <v>295.39646180468742</v>
      </c>
      <c r="U816" s="9">
        <v>0.56575231481481481</v>
      </c>
      <c r="V816" s="10">
        <v>0.22500000000000001</v>
      </c>
    </row>
    <row r="817" spans="1:22">
      <c r="A817" s="2"/>
      <c r="B817" s="1">
        <f t="shared" si="36"/>
        <v>0.56714120370370369</v>
      </c>
      <c r="C817" s="8">
        <f t="shared" si="37"/>
        <v>296.55436781094238</v>
      </c>
      <c r="T817" s="7">
        <f t="shared" si="38"/>
        <v>293.07912467212589</v>
      </c>
      <c r="U817" s="9">
        <v>0.56644675925925925</v>
      </c>
      <c r="V817" s="10">
        <v>0.223</v>
      </c>
    </row>
    <row r="818" spans="1:22">
      <c r="A818" s="2"/>
      <c r="B818" s="1">
        <f t="shared" si="36"/>
        <v>0.56783564814814813</v>
      </c>
      <c r="C818" s="8">
        <f t="shared" si="37"/>
        <v>296.55436781094238</v>
      </c>
      <c r="T818" s="7">
        <f t="shared" si="38"/>
        <v>296.55436781094238</v>
      </c>
      <c r="U818" s="9">
        <v>0.56714120370370369</v>
      </c>
      <c r="V818" s="10">
        <v>0.22600000000000001</v>
      </c>
    </row>
    <row r="819" spans="1:22">
      <c r="A819" s="2"/>
      <c r="B819" s="1">
        <f t="shared" si="36"/>
        <v>0.56853009259259257</v>
      </c>
      <c r="C819" s="8">
        <f t="shared" si="37"/>
        <v>297.71181700688589</v>
      </c>
      <c r="T819" s="7">
        <f t="shared" si="38"/>
        <v>296.55436781094238</v>
      </c>
      <c r="U819" s="9">
        <v>0.56783564814814813</v>
      </c>
      <c r="V819" s="10">
        <v>0.22600000000000001</v>
      </c>
    </row>
    <row r="820" spans="1:22">
      <c r="A820" s="2"/>
      <c r="B820" s="1">
        <f t="shared" si="36"/>
        <v>0.56922453703703701</v>
      </c>
      <c r="C820" s="8">
        <f t="shared" si="37"/>
        <v>304.64915124051788</v>
      </c>
      <c r="T820" s="7">
        <f t="shared" si="38"/>
        <v>297.71181700688589</v>
      </c>
      <c r="U820" s="9">
        <v>0.56853009259259257</v>
      </c>
      <c r="V820" s="10">
        <v>0.22700000000000001</v>
      </c>
    </row>
    <row r="821" spans="1:22">
      <c r="A821" s="2"/>
      <c r="B821" s="1">
        <f t="shared" si="36"/>
        <v>0.56991898148148146</v>
      </c>
      <c r="C821" s="8">
        <f t="shared" si="37"/>
        <v>315.04656742131044</v>
      </c>
      <c r="T821" s="7">
        <f t="shared" si="38"/>
        <v>304.64915124051788</v>
      </c>
      <c r="U821" s="9">
        <v>0.56922453703703701</v>
      </c>
      <c r="V821" s="10">
        <v>0.23300000000000001</v>
      </c>
    </row>
    <row r="822" spans="1:22">
      <c r="A822" s="2"/>
      <c r="B822" s="1">
        <f t="shared" si="36"/>
        <v>0.5706134259259259</v>
      </c>
      <c r="C822" s="8">
        <f t="shared" si="37"/>
        <v>325.46273803486986</v>
      </c>
      <c r="T822" s="7">
        <f t="shared" si="38"/>
        <v>315.04656742131044</v>
      </c>
      <c r="U822" s="9">
        <v>0.56991898148148146</v>
      </c>
      <c r="V822" s="10">
        <v>0.24199999999999999</v>
      </c>
    </row>
    <row r="823" spans="1:22">
      <c r="A823" s="2"/>
      <c r="B823" s="1">
        <f t="shared" si="36"/>
        <v>0.57130787037037034</v>
      </c>
      <c r="C823" s="8">
        <f t="shared" si="37"/>
        <v>331.27055850839037</v>
      </c>
      <c r="T823" s="7">
        <f t="shared" si="38"/>
        <v>325.46273803486986</v>
      </c>
      <c r="U823" s="9">
        <v>0.5706134259259259</v>
      </c>
      <c r="V823" s="10">
        <v>0.251</v>
      </c>
    </row>
    <row r="824" spans="1:22">
      <c r="A824" s="2"/>
      <c r="B824" s="1">
        <f t="shared" si="36"/>
        <v>0.57200231481481478</v>
      </c>
      <c r="C824" s="8">
        <f t="shared" si="37"/>
        <v>333.59981168371036</v>
      </c>
      <c r="T824" s="7">
        <f t="shared" si="38"/>
        <v>331.27055850839037</v>
      </c>
      <c r="U824" s="9">
        <v>0.57130787037037034</v>
      </c>
      <c r="V824" s="10">
        <v>0.25600000000000001</v>
      </c>
    </row>
    <row r="825" spans="1:22">
      <c r="A825" s="2"/>
      <c r="B825" s="1">
        <f t="shared" si="36"/>
        <v>0.57269675925925922</v>
      </c>
      <c r="C825" s="8">
        <f t="shared" si="37"/>
        <v>334.76596381821389</v>
      </c>
      <c r="T825" s="7">
        <f t="shared" si="38"/>
        <v>333.59981168371036</v>
      </c>
      <c r="U825" s="9">
        <v>0.57200231481481478</v>
      </c>
      <c r="V825" s="10">
        <v>0.25800000000000001</v>
      </c>
    </row>
    <row r="826" spans="1:22">
      <c r="A826" s="2"/>
      <c r="B826" s="1">
        <f t="shared" si="36"/>
        <v>0.57339120370370367</v>
      </c>
      <c r="C826" s="8">
        <f t="shared" si="37"/>
        <v>335.93320542399994</v>
      </c>
      <c r="T826" s="7">
        <f t="shared" si="38"/>
        <v>334.76596381821389</v>
      </c>
      <c r="U826" s="9">
        <v>0.57269675925925922</v>
      </c>
      <c r="V826" s="10">
        <v>0.25900000000000001</v>
      </c>
    </row>
    <row r="827" spans="1:22">
      <c r="A827" s="2"/>
      <c r="B827" s="1">
        <f t="shared" si="36"/>
        <v>0.57408564814814811</v>
      </c>
      <c r="C827" s="8">
        <f t="shared" si="37"/>
        <v>338.2711772164464</v>
      </c>
      <c r="T827" s="7">
        <f t="shared" si="38"/>
        <v>335.93320542399994</v>
      </c>
      <c r="U827" s="9">
        <v>0.57339120370370367</v>
      </c>
      <c r="V827" s="10">
        <v>0.26</v>
      </c>
    </row>
    <row r="828" spans="1:22">
      <c r="A828" s="2"/>
      <c r="B828" s="1">
        <f t="shared" si="36"/>
        <v>0.57478009259259266</v>
      </c>
      <c r="C828" s="8">
        <f t="shared" si="37"/>
        <v>345.3170496532224</v>
      </c>
      <c r="T828" s="7">
        <f t="shared" si="38"/>
        <v>338.2711772164464</v>
      </c>
      <c r="U828" s="9">
        <v>0.57408564814814811</v>
      </c>
      <c r="V828" s="10">
        <v>0.26200000000000001</v>
      </c>
    </row>
    <row r="829" spans="1:22">
      <c r="A829" s="2"/>
      <c r="B829" s="1">
        <f t="shared" si="36"/>
        <v>0.57547453703703699</v>
      </c>
      <c r="C829" s="8">
        <f t="shared" si="37"/>
        <v>355.99806142372591</v>
      </c>
      <c r="T829" s="7">
        <f t="shared" si="38"/>
        <v>345.3170496532224</v>
      </c>
      <c r="U829" s="9">
        <v>0.57478009259259266</v>
      </c>
      <c r="V829" s="10">
        <v>0.26800000000000002</v>
      </c>
    </row>
    <row r="830" spans="1:22">
      <c r="A830" s="2"/>
      <c r="B830" s="1">
        <f t="shared" si="36"/>
        <v>0.57616898148148155</v>
      </c>
      <c r="C830" s="8">
        <f t="shared" si="37"/>
        <v>366.85353472095824</v>
      </c>
      <c r="T830" s="7">
        <f t="shared" si="38"/>
        <v>355.99806142372591</v>
      </c>
      <c r="U830" s="9">
        <v>0.57547453703703699</v>
      </c>
      <c r="V830" s="10">
        <v>0.27700000000000002</v>
      </c>
    </row>
    <row r="831" spans="1:22">
      <c r="A831" s="2"/>
      <c r="B831" s="1">
        <f t="shared" si="36"/>
        <v>0.57686342592592588</v>
      </c>
      <c r="C831" s="8">
        <f t="shared" si="37"/>
        <v>374.21084207255035</v>
      </c>
      <c r="T831" s="7">
        <f t="shared" si="38"/>
        <v>366.85353472095824</v>
      </c>
      <c r="U831" s="9">
        <v>0.57616898148148155</v>
      </c>
      <c r="V831" s="10">
        <v>0.28599999999999998</v>
      </c>
    </row>
    <row r="832" spans="1:22">
      <c r="A832" s="2"/>
      <c r="B832" s="1">
        <f t="shared" si="36"/>
        <v>0.57755787037037043</v>
      </c>
      <c r="C832" s="8">
        <f t="shared" si="37"/>
        <v>379.17784625597432</v>
      </c>
      <c r="T832" s="7">
        <f t="shared" si="38"/>
        <v>374.21084207255035</v>
      </c>
      <c r="U832" s="9">
        <v>0.57686342592592588</v>
      </c>
      <c r="V832" s="10">
        <v>0.29199999999999998</v>
      </c>
    </row>
    <row r="833" spans="1:22">
      <c r="A833" s="2"/>
      <c r="B833" s="1">
        <f t="shared" si="36"/>
        <v>0.57825231481481476</v>
      </c>
      <c r="C833" s="8">
        <f t="shared" si="37"/>
        <v>381.68168776767828</v>
      </c>
      <c r="T833" s="7">
        <f t="shared" si="38"/>
        <v>379.17784625597432</v>
      </c>
      <c r="U833" s="9">
        <v>0.57755787037037043</v>
      </c>
      <c r="V833" s="10">
        <v>0.29599999999999999</v>
      </c>
    </row>
    <row r="834" spans="1:22">
      <c r="A834" s="2"/>
      <c r="B834" s="1">
        <f t="shared" si="36"/>
        <v>0.57894675925925931</v>
      </c>
      <c r="C834" s="8">
        <f t="shared" si="37"/>
        <v>386.73295827295829</v>
      </c>
      <c r="T834" s="7">
        <f t="shared" si="38"/>
        <v>381.68168776767828</v>
      </c>
      <c r="U834" s="9">
        <v>0.57825231481481476</v>
      </c>
      <c r="V834" s="10">
        <v>0.29799999999999999</v>
      </c>
    </row>
    <row r="835" spans="1:22">
      <c r="A835" s="2"/>
      <c r="B835" s="1">
        <f t="shared" ref="B835:B898" si="39">U836</f>
        <v>0.57964120370370364</v>
      </c>
      <c r="C835" s="8">
        <f t="shared" ref="C835:C898" si="40">T836</f>
        <v>391.84631217907042</v>
      </c>
      <c r="T835" s="7">
        <f t="shared" si="38"/>
        <v>386.73295827295829</v>
      </c>
      <c r="U835" s="9">
        <v>0.57894675925925931</v>
      </c>
      <c r="V835" s="10">
        <v>0.30199999999999999</v>
      </c>
    </row>
    <row r="836" spans="1:22">
      <c r="A836" s="2"/>
      <c r="B836" s="1">
        <f t="shared" si="39"/>
        <v>0.5803356481481482</v>
      </c>
      <c r="C836" s="8">
        <f t="shared" si="40"/>
        <v>395.72499271313387</v>
      </c>
      <c r="T836" s="7">
        <f t="shared" ref="T836:T899" si="41">Q$3+Q$4*V836*1000+Q$5*(V836*1000*V836*1000)+Q$6*(V836*1000*V836*1000*V836*1000)+Q$7*(V836*1000*V836*1000*V836*1000*V836*1000)</f>
        <v>391.84631217907042</v>
      </c>
      <c r="U836" s="9">
        <v>0.57964120370370364</v>
      </c>
      <c r="V836" s="10">
        <v>0.30599999999999999</v>
      </c>
    </row>
    <row r="837" spans="1:22">
      <c r="A837" s="2"/>
      <c r="B837" s="1">
        <f t="shared" si="39"/>
        <v>0.58103009259259253</v>
      </c>
      <c r="C837" s="8">
        <f t="shared" si="40"/>
        <v>399.64342786288637</v>
      </c>
      <c r="T837" s="7">
        <f t="shared" si="41"/>
        <v>395.72499271313387</v>
      </c>
      <c r="U837" s="9">
        <v>0.5803356481481482</v>
      </c>
      <c r="V837" s="10">
        <v>0.309</v>
      </c>
    </row>
    <row r="838" spans="1:22">
      <c r="A838" s="2"/>
      <c r="B838" s="1">
        <f t="shared" si="39"/>
        <v>0.58172453703703708</v>
      </c>
      <c r="C838" s="8">
        <f t="shared" si="40"/>
        <v>408.95311655135788</v>
      </c>
      <c r="T838" s="7">
        <f t="shared" si="41"/>
        <v>399.64342786288637</v>
      </c>
      <c r="U838" s="9">
        <v>0.58103009259259253</v>
      </c>
      <c r="V838" s="10">
        <v>0.312</v>
      </c>
    </row>
    <row r="839" spans="1:22">
      <c r="A839" s="2"/>
      <c r="B839" s="1">
        <f t="shared" si="39"/>
        <v>0.58241898148148141</v>
      </c>
      <c r="C839" s="8">
        <f t="shared" si="40"/>
        <v>415.75801671626243</v>
      </c>
      <c r="T839" s="7">
        <f t="shared" si="41"/>
        <v>408.95311655135788</v>
      </c>
      <c r="U839" s="9">
        <v>0.58172453703703708</v>
      </c>
      <c r="V839" s="10">
        <v>0.31900000000000001</v>
      </c>
    </row>
    <row r="840" spans="1:22">
      <c r="A840" s="2"/>
      <c r="B840" s="1">
        <f t="shared" si="39"/>
        <v>0.58311342592592597</v>
      </c>
      <c r="C840" s="8">
        <f t="shared" si="40"/>
        <v>410.30331222399991</v>
      </c>
      <c r="T840" s="7">
        <f t="shared" si="41"/>
        <v>415.75801671626243</v>
      </c>
      <c r="U840" s="9">
        <v>0.58241898148148141</v>
      </c>
      <c r="V840" s="10">
        <v>0.32400000000000001</v>
      </c>
    </row>
    <row r="841" spans="1:22">
      <c r="A841" s="2"/>
      <c r="B841" s="1">
        <f t="shared" si="39"/>
        <v>0.5838078703703703</v>
      </c>
      <c r="C841" s="8">
        <f t="shared" si="40"/>
        <v>404.93354644784625</v>
      </c>
      <c r="T841" s="7">
        <f t="shared" si="41"/>
        <v>410.30331222399991</v>
      </c>
      <c r="U841" s="9">
        <v>0.58311342592592597</v>
      </c>
      <c r="V841" s="10">
        <v>0.32</v>
      </c>
    </row>
    <row r="842" spans="1:22">
      <c r="A842" s="2"/>
      <c r="B842" s="1">
        <f t="shared" si="39"/>
        <v>0.58450231481481485</v>
      </c>
      <c r="C842" s="8">
        <f t="shared" si="40"/>
        <v>402.27885723199836</v>
      </c>
      <c r="T842" s="7">
        <f t="shared" si="41"/>
        <v>404.93354644784625</v>
      </c>
      <c r="U842" s="9">
        <v>0.5838078703703703</v>
      </c>
      <c r="V842" s="10">
        <v>0.316</v>
      </c>
    </row>
    <row r="843" spans="1:22">
      <c r="A843" s="2"/>
      <c r="B843" s="1">
        <f t="shared" si="39"/>
        <v>0.58519675925925929</v>
      </c>
      <c r="C843" s="8">
        <f t="shared" si="40"/>
        <v>407.60814556358241</v>
      </c>
      <c r="T843" s="7">
        <f t="shared" si="41"/>
        <v>402.27885723199836</v>
      </c>
      <c r="U843" s="9">
        <v>0.58450231481481485</v>
      </c>
      <c r="V843" s="10">
        <v>0.314</v>
      </c>
    </row>
    <row r="844" spans="1:22">
      <c r="A844" s="2"/>
      <c r="B844" s="1">
        <f t="shared" si="39"/>
        <v>0.58589120370370373</v>
      </c>
      <c r="C844" s="8">
        <f t="shared" si="40"/>
        <v>421.30307291581425</v>
      </c>
      <c r="T844" s="7">
        <f t="shared" si="41"/>
        <v>407.60814556358241</v>
      </c>
      <c r="U844" s="9">
        <v>0.58519675925925929</v>
      </c>
      <c r="V844" s="10">
        <v>0.318</v>
      </c>
    </row>
    <row r="845" spans="1:22">
      <c r="A845" s="2"/>
      <c r="B845" s="1">
        <f t="shared" si="39"/>
        <v>0.58658564814814818</v>
      </c>
      <c r="C845" s="8">
        <f t="shared" si="40"/>
        <v>438.536303664</v>
      </c>
      <c r="T845" s="7">
        <f t="shared" si="41"/>
        <v>421.30307291581425</v>
      </c>
      <c r="U845" s="9">
        <v>0.58589120370370373</v>
      </c>
      <c r="V845" s="10">
        <v>0.32800000000000001</v>
      </c>
    </row>
    <row r="846" spans="1:22">
      <c r="A846" s="2"/>
      <c r="B846" s="1">
        <f t="shared" si="39"/>
        <v>0.58728009259259262</v>
      </c>
      <c r="C846" s="8">
        <f t="shared" si="40"/>
        <v>450.5815868528382</v>
      </c>
      <c r="T846" s="7">
        <f t="shared" si="41"/>
        <v>438.536303664</v>
      </c>
      <c r="U846" s="9">
        <v>0.58658564814814818</v>
      </c>
      <c r="V846" s="10">
        <v>0.34</v>
      </c>
    </row>
    <row r="847" spans="1:22">
      <c r="A847" s="2"/>
      <c r="B847" s="1">
        <f t="shared" si="39"/>
        <v>0.58797453703703706</v>
      </c>
      <c r="C847" s="8">
        <f t="shared" si="40"/>
        <v>444.49932592983026</v>
      </c>
      <c r="T847" s="7">
        <f t="shared" si="41"/>
        <v>450.5815868528382</v>
      </c>
      <c r="U847" s="9">
        <v>0.58728009259259262</v>
      </c>
      <c r="V847" s="10">
        <v>0.34799999999999998</v>
      </c>
    </row>
    <row r="848" spans="1:22">
      <c r="A848" s="2"/>
      <c r="B848" s="1">
        <f t="shared" si="39"/>
        <v>0.5886689814814815</v>
      </c>
      <c r="C848" s="8">
        <f t="shared" si="40"/>
        <v>425.52448312859786</v>
      </c>
      <c r="T848" s="7">
        <f t="shared" si="41"/>
        <v>444.49932592983026</v>
      </c>
      <c r="U848" s="9">
        <v>0.58797453703703706</v>
      </c>
      <c r="V848" s="10">
        <v>0.34399999999999997</v>
      </c>
    </row>
    <row r="849" spans="1:22">
      <c r="A849" s="2"/>
      <c r="B849" s="1">
        <f t="shared" si="39"/>
        <v>0.58936342592592594</v>
      </c>
      <c r="C849" s="8">
        <f t="shared" si="40"/>
        <v>399.64342786288637</v>
      </c>
      <c r="T849" s="7">
        <f t="shared" si="41"/>
        <v>425.52448312859786</v>
      </c>
      <c r="U849" s="9">
        <v>0.5886689814814815</v>
      </c>
      <c r="V849" s="10">
        <v>0.33100000000000002</v>
      </c>
    </row>
    <row r="850" spans="1:22">
      <c r="A850" s="2"/>
      <c r="B850" s="1">
        <f t="shared" si="39"/>
        <v>0.59005787037037039</v>
      </c>
      <c r="C850" s="8">
        <f t="shared" si="40"/>
        <v>372.97714921949387</v>
      </c>
      <c r="T850" s="7">
        <f t="shared" si="41"/>
        <v>399.64342786288637</v>
      </c>
      <c r="U850" s="9">
        <v>0.58936342592592594</v>
      </c>
      <c r="V850" s="10">
        <v>0.312</v>
      </c>
    </row>
    <row r="851" spans="1:22">
      <c r="A851" s="2"/>
      <c r="B851" s="1">
        <f t="shared" si="39"/>
        <v>0.59075231481481483</v>
      </c>
      <c r="C851" s="8">
        <f t="shared" si="40"/>
        <v>347.67786035899991</v>
      </c>
      <c r="T851" s="7">
        <f t="shared" si="41"/>
        <v>372.97714921949387</v>
      </c>
      <c r="U851" s="9">
        <v>0.59005787037037039</v>
      </c>
      <c r="V851" s="10">
        <v>0.29099999999999998</v>
      </c>
    </row>
    <row r="852" spans="1:22">
      <c r="A852" s="2"/>
      <c r="B852" s="1">
        <f t="shared" si="39"/>
        <v>0.59144675925925927</v>
      </c>
      <c r="C852" s="8">
        <f t="shared" si="40"/>
        <v>332.43469457182982</v>
      </c>
      <c r="T852" s="7">
        <f t="shared" si="41"/>
        <v>347.67786035899991</v>
      </c>
      <c r="U852" s="9">
        <v>0.59075231481481483</v>
      </c>
      <c r="V852" s="10">
        <v>0.27</v>
      </c>
    </row>
    <row r="853" spans="1:22">
      <c r="A853" s="2"/>
      <c r="B853" s="1">
        <f t="shared" si="39"/>
        <v>0.59214120370370371</v>
      </c>
      <c r="C853" s="8">
        <f t="shared" si="40"/>
        <v>325.46273803486986</v>
      </c>
      <c r="T853" s="7">
        <f t="shared" si="41"/>
        <v>332.43469457182982</v>
      </c>
      <c r="U853" s="9">
        <v>0.59144675925925927</v>
      </c>
      <c r="V853" s="10">
        <v>0.25700000000000001</v>
      </c>
    </row>
    <row r="854" spans="1:22">
      <c r="A854" s="2"/>
      <c r="B854" s="1">
        <f t="shared" si="39"/>
        <v>0.59283564814814815</v>
      </c>
      <c r="C854" s="8">
        <f t="shared" si="40"/>
        <v>325.46273803486986</v>
      </c>
      <c r="T854" s="7">
        <f t="shared" si="41"/>
        <v>325.46273803486986</v>
      </c>
      <c r="U854" s="9">
        <v>0.59214120370370371</v>
      </c>
      <c r="V854" s="10">
        <v>0.251</v>
      </c>
    </row>
    <row r="855" spans="1:22">
      <c r="A855" s="2"/>
      <c r="B855" s="1">
        <f t="shared" si="39"/>
        <v>0.5935300925925926</v>
      </c>
      <c r="C855" s="8">
        <f t="shared" si="40"/>
        <v>320.82881024366185</v>
      </c>
      <c r="T855" s="7">
        <f t="shared" si="41"/>
        <v>325.46273803486986</v>
      </c>
      <c r="U855" s="9">
        <v>0.59283564814814815</v>
      </c>
      <c r="V855" s="10">
        <v>0.251</v>
      </c>
    </row>
    <row r="856" spans="1:22">
      <c r="A856" s="2"/>
      <c r="B856" s="1">
        <f t="shared" si="39"/>
        <v>0.59422453703703704</v>
      </c>
      <c r="C856" s="8">
        <f t="shared" si="40"/>
        <v>310.42517783084634</v>
      </c>
      <c r="T856" s="7">
        <f t="shared" si="41"/>
        <v>320.82881024366185</v>
      </c>
      <c r="U856" s="9">
        <v>0.5935300925925926</v>
      </c>
      <c r="V856" s="10">
        <v>0.247</v>
      </c>
    </row>
    <row r="857" spans="1:22">
      <c r="A857" s="2"/>
      <c r="B857" s="1">
        <f t="shared" si="39"/>
        <v>0.59491898148148148</v>
      </c>
      <c r="C857" s="8">
        <f t="shared" si="40"/>
        <v>296.55436781094238</v>
      </c>
      <c r="T857" s="7">
        <f t="shared" si="41"/>
        <v>310.42517783084634</v>
      </c>
      <c r="U857" s="9">
        <v>0.59422453703703704</v>
      </c>
      <c r="V857" s="10">
        <v>0.23799999999999999</v>
      </c>
    </row>
    <row r="858" spans="1:22">
      <c r="A858" s="2"/>
      <c r="B858" s="1">
        <f t="shared" si="39"/>
        <v>0.59561342592592592</v>
      </c>
      <c r="C858" s="8">
        <f t="shared" si="40"/>
        <v>286.11221331587785</v>
      </c>
      <c r="T858" s="7">
        <f t="shared" si="41"/>
        <v>296.55436781094238</v>
      </c>
      <c r="U858" s="9">
        <v>0.59491898148148148</v>
      </c>
      <c r="V858" s="10">
        <v>0.22600000000000001</v>
      </c>
    </row>
    <row r="859" spans="1:22">
      <c r="A859" s="2"/>
      <c r="B859" s="1">
        <f t="shared" si="39"/>
        <v>0.59630787037037036</v>
      </c>
      <c r="C859" s="8">
        <f t="shared" si="40"/>
        <v>279.11695328032579</v>
      </c>
      <c r="T859" s="7">
        <f t="shared" si="41"/>
        <v>286.11221331587785</v>
      </c>
      <c r="U859" s="9">
        <v>0.59561342592592592</v>
      </c>
      <c r="V859" s="10">
        <v>0.217</v>
      </c>
    </row>
    <row r="860" spans="1:22">
      <c r="A860" s="2"/>
      <c r="B860" s="1">
        <f t="shared" si="39"/>
        <v>0.59700231481481481</v>
      </c>
      <c r="C860" s="8">
        <f t="shared" si="40"/>
        <v>282.61859130975836</v>
      </c>
      <c r="T860" s="7">
        <f t="shared" si="41"/>
        <v>279.11695328032579</v>
      </c>
      <c r="U860" s="9">
        <v>0.59630787037037036</v>
      </c>
      <c r="V860" s="10">
        <v>0.21099999999999999</v>
      </c>
    </row>
    <row r="861" spans="1:22">
      <c r="A861" s="2"/>
      <c r="B861" s="1">
        <f t="shared" si="39"/>
        <v>0.59769675925925925</v>
      </c>
      <c r="C861" s="8">
        <f t="shared" si="40"/>
        <v>294.23806019722235</v>
      </c>
      <c r="T861" s="7">
        <f t="shared" si="41"/>
        <v>282.61859130975836</v>
      </c>
      <c r="U861" s="9">
        <v>0.59700231481481481</v>
      </c>
      <c r="V861" s="10">
        <v>0.214</v>
      </c>
    </row>
    <row r="862" spans="1:22">
      <c r="A862" s="2"/>
      <c r="B862" s="1">
        <f t="shared" si="39"/>
        <v>0.59839120370370369</v>
      </c>
      <c r="C862" s="8">
        <f t="shared" si="40"/>
        <v>305.80452876556637</v>
      </c>
      <c r="T862" s="7">
        <f t="shared" si="41"/>
        <v>294.23806019722235</v>
      </c>
      <c r="U862" s="9">
        <v>0.59769675925925925</v>
      </c>
      <c r="V862" s="10">
        <v>0.224</v>
      </c>
    </row>
    <row r="863" spans="1:22">
      <c r="A863" s="2"/>
      <c r="B863" s="1">
        <f t="shared" si="39"/>
        <v>0.59908564814814813</v>
      </c>
      <c r="C863" s="8">
        <f t="shared" si="40"/>
        <v>321.98646742051835</v>
      </c>
      <c r="T863" s="7">
        <f t="shared" si="41"/>
        <v>305.80452876556637</v>
      </c>
      <c r="U863" s="9">
        <v>0.59839120370370369</v>
      </c>
      <c r="V863" s="10">
        <v>0.23400000000000001</v>
      </c>
    </row>
    <row r="864" spans="1:22">
      <c r="A864" s="2"/>
      <c r="B864" s="1">
        <f t="shared" si="39"/>
        <v>0.59978009259259257</v>
      </c>
      <c r="C864" s="8">
        <f t="shared" si="40"/>
        <v>335.93320542399994</v>
      </c>
      <c r="T864" s="7">
        <f t="shared" si="41"/>
        <v>321.98646742051835</v>
      </c>
      <c r="U864" s="9">
        <v>0.59908564814814813</v>
      </c>
      <c r="V864" s="10">
        <v>0.248</v>
      </c>
    </row>
    <row r="865" spans="1:22">
      <c r="A865" s="2"/>
      <c r="B865" s="1">
        <f t="shared" si="39"/>
        <v>0.60047453703703701</v>
      </c>
      <c r="C865" s="8">
        <f t="shared" si="40"/>
        <v>345.3170496532224</v>
      </c>
      <c r="T865" s="7">
        <f t="shared" si="41"/>
        <v>335.93320542399994</v>
      </c>
      <c r="U865" s="9">
        <v>0.59978009259259257</v>
      </c>
      <c r="V865" s="10">
        <v>0.26</v>
      </c>
    </row>
    <row r="866" spans="1:22">
      <c r="A866" s="2"/>
      <c r="B866" s="1">
        <f t="shared" si="39"/>
        <v>0.60116898148148146</v>
      </c>
      <c r="C866" s="8">
        <f t="shared" si="40"/>
        <v>341.78769443868748</v>
      </c>
      <c r="T866" s="7">
        <f t="shared" si="41"/>
        <v>345.3170496532224</v>
      </c>
      <c r="U866" s="9">
        <v>0.60047453703703701</v>
      </c>
      <c r="V866" s="10">
        <v>0.26800000000000002</v>
      </c>
    </row>
    <row r="867" spans="1:22">
      <c r="A867" s="2"/>
      <c r="B867" s="1">
        <f t="shared" si="39"/>
        <v>0.6018634259259259</v>
      </c>
      <c r="C867" s="8">
        <f t="shared" si="40"/>
        <v>335.93320542399994</v>
      </c>
      <c r="T867" s="7">
        <f t="shared" si="41"/>
        <v>341.78769443868748</v>
      </c>
      <c r="U867" s="9">
        <v>0.60116898148148146</v>
      </c>
      <c r="V867" s="10">
        <v>0.26500000000000001</v>
      </c>
    </row>
    <row r="868" spans="1:22">
      <c r="A868" s="2"/>
      <c r="B868" s="1">
        <f t="shared" si="39"/>
        <v>0.60255787037037034</v>
      </c>
      <c r="C868" s="8">
        <f t="shared" si="40"/>
        <v>337.10159142420582</v>
      </c>
      <c r="T868" s="7">
        <f t="shared" si="41"/>
        <v>335.93320542399994</v>
      </c>
      <c r="U868" s="9">
        <v>0.6018634259259259</v>
      </c>
      <c r="V868" s="10">
        <v>0.26</v>
      </c>
    </row>
    <row r="869" spans="1:22">
      <c r="A869" s="2"/>
      <c r="B869" s="1">
        <f t="shared" si="39"/>
        <v>0.60325231481481478</v>
      </c>
      <c r="C869" s="8">
        <f t="shared" si="40"/>
        <v>340.61417213987835</v>
      </c>
      <c r="T869" s="7">
        <f t="shared" si="41"/>
        <v>337.10159142420582</v>
      </c>
      <c r="U869" s="9">
        <v>0.60255787037037034</v>
      </c>
      <c r="V869" s="10">
        <v>0.26100000000000001</v>
      </c>
    </row>
    <row r="870" spans="1:22">
      <c r="A870" s="2"/>
      <c r="B870" s="1">
        <f t="shared" si="39"/>
        <v>0.60394675925925922</v>
      </c>
      <c r="C870" s="8">
        <f t="shared" si="40"/>
        <v>341.78769443868748</v>
      </c>
      <c r="T870" s="7">
        <f t="shared" si="41"/>
        <v>340.61417213987835</v>
      </c>
      <c r="U870" s="9">
        <v>0.60325231481481478</v>
      </c>
      <c r="V870" s="10">
        <v>0.26400000000000001</v>
      </c>
    </row>
    <row r="871" spans="1:22">
      <c r="A871" s="2"/>
      <c r="B871" s="1">
        <f t="shared" si="39"/>
        <v>0.60464120370370367</v>
      </c>
      <c r="C871" s="8">
        <f t="shared" si="40"/>
        <v>347.67786035899991</v>
      </c>
      <c r="T871" s="7">
        <f t="shared" si="41"/>
        <v>341.78769443868748</v>
      </c>
      <c r="U871" s="9">
        <v>0.60394675925925922</v>
      </c>
      <c r="V871" s="10">
        <v>0.26500000000000001</v>
      </c>
    </row>
    <row r="872" spans="1:22">
      <c r="A872" s="2"/>
      <c r="B872" s="1">
        <f t="shared" si="39"/>
        <v>0.60533564814814811</v>
      </c>
      <c r="C872" s="8">
        <f t="shared" si="40"/>
        <v>368.07250738585378</v>
      </c>
      <c r="T872" s="7">
        <f t="shared" si="41"/>
        <v>347.67786035899991</v>
      </c>
      <c r="U872" s="9">
        <v>0.60464120370370367</v>
      </c>
      <c r="V872" s="10">
        <v>0.27</v>
      </c>
    </row>
    <row r="873" spans="1:22">
      <c r="A873" s="2"/>
      <c r="B873" s="1">
        <f t="shared" si="39"/>
        <v>0.60603009259259266</v>
      </c>
      <c r="C873" s="8">
        <f t="shared" si="40"/>
        <v>397.02661587900002</v>
      </c>
      <c r="T873" s="7">
        <f t="shared" si="41"/>
        <v>368.07250738585378</v>
      </c>
      <c r="U873" s="9">
        <v>0.60533564814814811</v>
      </c>
      <c r="V873" s="10">
        <v>0.28699999999999998</v>
      </c>
    </row>
    <row r="874" spans="1:22">
      <c r="A874" s="2"/>
      <c r="B874" s="1">
        <f t="shared" si="39"/>
        <v>0.60672453703703699</v>
      </c>
      <c r="C874" s="8">
        <f t="shared" si="40"/>
        <v>410.30331222399991</v>
      </c>
      <c r="T874" s="7">
        <f t="shared" si="41"/>
        <v>397.02661587900002</v>
      </c>
      <c r="U874" s="9">
        <v>0.60603009259259266</v>
      </c>
      <c r="V874" s="10">
        <v>0.31</v>
      </c>
    </row>
    <row r="875" spans="1:22">
      <c r="A875" s="2"/>
      <c r="B875" s="1">
        <f t="shared" si="39"/>
        <v>0.60741898148148155</v>
      </c>
      <c r="C875" s="8">
        <f t="shared" si="40"/>
        <v>398.33273455508584</v>
      </c>
      <c r="T875" s="7">
        <f t="shared" si="41"/>
        <v>410.30331222399991</v>
      </c>
      <c r="U875" s="9">
        <v>0.60672453703703699</v>
      </c>
      <c r="V875" s="10">
        <v>0.32</v>
      </c>
    </row>
    <row r="876" spans="1:22">
      <c r="A876" s="2"/>
      <c r="B876" s="1">
        <f t="shared" si="39"/>
        <v>0.60811342592592588</v>
      </c>
      <c r="C876" s="8">
        <f t="shared" si="40"/>
        <v>389.2815734982143</v>
      </c>
      <c r="T876" s="7">
        <f t="shared" si="41"/>
        <v>398.33273455508584</v>
      </c>
      <c r="U876" s="9">
        <v>0.60741898148148155</v>
      </c>
      <c r="V876" s="10">
        <v>0.311</v>
      </c>
    </row>
    <row r="877" spans="1:22">
      <c r="A877" s="2"/>
      <c r="B877" s="1">
        <f t="shared" si="39"/>
        <v>0.60880787037037043</v>
      </c>
      <c r="C877" s="8">
        <f t="shared" si="40"/>
        <v>382.93894663918985</v>
      </c>
      <c r="T877" s="7">
        <f t="shared" si="41"/>
        <v>389.2815734982143</v>
      </c>
      <c r="U877" s="9">
        <v>0.60811342592592588</v>
      </c>
      <c r="V877" s="10">
        <v>0.30399999999999999</v>
      </c>
    </row>
    <row r="878" spans="1:22">
      <c r="A878" s="2"/>
      <c r="B878" s="1">
        <f t="shared" si="39"/>
        <v>0.60950231481481476</v>
      </c>
      <c r="C878" s="8">
        <f t="shared" si="40"/>
        <v>372.97714921949387</v>
      </c>
      <c r="T878" s="7">
        <f t="shared" si="41"/>
        <v>382.93894663918985</v>
      </c>
      <c r="U878" s="9">
        <v>0.60880787037037043</v>
      </c>
      <c r="V878" s="10">
        <v>0.29899999999999999</v>
      </c>
    </row>
    <row r="879" spans="1:22">
      <c r="A879" s="2"/>
      <c r="B879" s="1">
        <f t="shared" si="39"/>
        <v>0.61019675925925931</v>
      </c>
      <c r="C879" s="8">
        <f t="shared" si="40"/>
        <v>366.85353472095824</v>
      </c>
      <c r="T879" s="7">
        <f t="shared" si="41"/>
        <v>372.97714921949387</v>
      </c>
      <c r="U879" s="9">
        <v>0.60950231481481476</v>
      </c>
      <c r="V879" s="10">
        <v>0.29099999999999998</v>
      </c>
    </row>
    <row r="880" spans="1:22">
      <c r="A880" s="2"/>
      <c r="B880" s="1">
        <f t="shared" si="39"/>
        <v>0.61089120370370364</v>
      </c>
      <c r="C880" s="8">
        <f t="shared" si="40"/>
        <v>370.51894093912586</v>
      </c>
      <c r="T880" s="7">
        <f t="shared" si="41"/>
        <v>366.85353472095824</v>
      </c>
      <c r="U880" s="9">
        <v>0.61019675925925931</v>
      </c>
      <c r="V880" s="10">
        <v>0.28599999999999998</v>
      </c>
    </row>
    <row r="881" spans="1:22">
      <c r="A881" s="2"/>
      <c r="B881" s="1">
        <f t="shared" si="39"/>
        <v>0.6115856481481482</v>
      </c>
      <c r="C881" s="8">
        <f t="shared" si="40"/>
        <v>379.17784625597432</v>
      </c>
      <c r="T881" s="7">
        <f t="shared" si="41"/>
        <v>370.51894093912586</v>
      </c>
      <c r="U881" s="9">
        <v>0.61089120370370364</v>
      </c>
      <c r="V881" s="10">
        <v>0.28899999999999998</v>
      </c>
    </row>
    <row r="882" spans="1:22">
      <c r="A882" s="2"/>
      <c r="B882" s="1">
        <f t="shared" si="39"/>
        <v>0.61228009259259253</v>
      </c>
      <c r="C882" s="8">
        <f t="shared" si="40"/>
        <v>402.27885723199836</v>
      </c>
      <c r="T882" s="7">
        <f t="shared" si="41"/>
        <v>379.17784625597432</v>
      </c>
      <c r="U882" s="9">
        <v>0.6115856481481482</v>
      </c>
      <c r="V882" s="10">
        <v>0.29599999999999999</v>
      </c>
    </row>
    <row r="883" spans="1:22">
      <c r="A883" s="2"/>
      <c r="B883" s="1">
        <f t="shared" si="39"/>
        <v>0.61297453703703708</v>
      </c>
      <c r="C883" s="8">
        <f t="shared" si="40"/>
        <v>429.80220650540639</v>
      </c>
      <c r="T883" s="7">
        <f t="shared" si="41"/>
        <v>402.27885723199836</v>
      </c>
      <c r="U883" s="9">
        <v>0.61228009259259253</v>
      </c>
      <c r="V883" s="10">
        <v>0.314</v>
      </c>
    </row>
    <row r="884" spans="1:22">
      <c r="A884" s="2"/>
      <c r="B884" s="1">
        <f t="shared" si="39"/>
        <v>0.61366898148148141</v>
      </c>
      <c r="C884" s="8">
        <f t="shared" si="40"/>
        <v>442.99762898394982</v>
      </c>
      <c r="T884" s="7">
        <f t="shared" si="41"/>
        <v>429.80220650540639</v>
      </c>
      <c r="U884" s="9">
        <v>0.61297453703703708</v>
      </c>
      <c r="V884" s="10">
        <v>0.33400000000000002</v>
      </c>
    </row>
    <row r="885" spans="1:22">
      <c r="A885" s="2"/>
      <c r="B885" s="1">
        <f t="shared" si="39"/>
        <v>0.61436342592592597</v>
      </c>
      <c r="C885" s="8">
        <f t="shared" si="40"/>
        <v>432.68649973283834</v>
      </c>
      <c r="T885" s="7">
        <f t="shared" si="41"/>
        <v>442.99762898394982</v>
      </c>
      <c r="U885" s="9">
        <v>0.61366898148148141</v>
      </c>
      <c r="V885" s="10">
        <v>0.34300000000000003</v>
      </c>
    </row>
    <row r="886" spans="1:22">
      <c r="A886" s="2"/>
      <c r="B886" s="1">
        <f t="shared" si="39"/>
        <v>0.6150578703703703</v>
      </c>
      <c r="C886" s="8">
        <f t="shared" si="40"/>
        <v>421.30307291581425</v>
      </c>
      <c r="T886" s="7">
        <f t="shared" si="41"/>
        <v>432.68649973283834</v>
      </c>
      <c r="U886" s="9">
        <v>0.61436342592592597</v>
      </c>
      <c r="V886" s="10">
        <v>0.33600000000000002</v>
      </c>
    </row>
    <row r="887" spans="1:22">
      <c r="A887" s="2"/>
      <c r="B887" s="1">
        <f t="shared" si="39"/>
        <v>0.61575231481481485</v>
      </c>
      <c r="C887" s="8">
        <f t="shared" si="40"/>
        <v>407.60814556358241</v>
      </c>
      <c r="T887" s="7">
        <f t="shared" si="41"/>
        <v>421.30307291581425</v>
      </c>
      <c r="U887" s="9">
        <v>0.6150578703703703</v>
      </c>
      <c r="V887" s="10">
        <v>0.32800000000000001</v>
      </c>
    </row>
    <row r="888" spans="1:22">
      <c r="A888" s="2"/>
      <c r="B888" s="1">
        <f t="shared" si="39"/>
        <v>0.61644675925925929</v>
      </c>
      <c r="C888" s="8">
        <f t="shared" si="40"/>
        <v>403.60375390868745</v>
      </c>
      <c r="T888" s="7">
        <f t="shared" si="41"/>
        <v>407.60814556358241</v>
      </c>
      <c r="U888" s="9">
        <v>0.61575231481481485</v>
      </c>
      <c r="V888" s="10">
        <v>0.318</v>
      </c>
    </row>
    <row r="889" spans="1:22">
      <c r="A889" s="2"/>
      <c r="B889" s="1">
        <f t="shared" si="39"/>
        <v>0.61714120370370373</v>
      </c>
      <c r="C889" s="8">
        <f t="shared" si="40"/>
        <v>417.13559617968747</v>
      </c>
      <c r="T889" s="7">
        <f t="shared" si="41"/>
        <v>403.60375390868745</v>
      </c>
      <c r="U889" s="9">
        <v>0.61644675925925929</v>
      </c>
      <c r="V889" s="10">
        <v>0.315</v>
      </c>
    </row>
    <row r="890" spans="1:22">
      <c r="A890" s="2"/>
      <c r="B890" s="1">
        <f t="shared" si="39"/>
        <v>0.61783564814814818</v>
      </c>
      <c r="C890" s="8">
        <f t="shared" si="40"/>
        <v>426.94401528010235</v>
      </c>
      <c r="T890" s="7">
        <f t="shared" si="41"/>
        <v>417.13559617968747</v>
      </c>
      <c r="U890" s="9">
        <v>0.61714120370370373</v>
      </c>
      <c r="V890" s="10">
        <v>0.32500000000000001</v>
      </c>
    </row>
    <row r="891" spans="1:22">
      <c r="A891" s="2"/>
      <c r="B891" s="1">
        <f t="shared" si="39"/>
        <v>0.61853009259259262</v>
      </c>
      <c r="C891" s="8">
        <f t="shared" si="40"/>
        <v>446.00847469868751</v>
      </c>
      <c r="T891" s="7">
        <f t="shared" si="41"/>
        <v>426.94401528010235</v>
      </c>
      <c r="U891" s="9">
        <v>0.61783564814814818</v>
      </c>
      <c r="V891" s="10">
        <v>0.33200000000000002</v>
      </c>
    </row>
    <row r="892" spans="1:22">
      <c r="A892" s="2"/>
      <c r="B892" s="1">
        <f t="shared" si="39"/>
        <v>0.61922453703703706</v>
      </c>
      <c r="C892" s="8">
        <f t="shared" si="40"/>
        <v>477.9064944536874</v>
      </c>
      <c r="T892" s="7">
        <f t="shared" si="41"/>
        <v>446.00847469868751</v>
      </c>
      <c r="U892" s="9">
        <v>0.61853009259259262</v>
      </c>
      <c r="V892" s="10">
        <v>0.34499999999999997</v>
      </c>
    </row>
    <row r="893" spans="1:22">
      <c r="A893" s="2"/>
      <c r="B893" s="1">
        <f t="shared" si="39"/>
        <v>0.6199189814814815</v>
      </c>
      <c r="C893" s="8">
        <f t="shared" si="40"/>
        <v>521.3117045723659</v>
      </c>
      <c r="T893" s="7">
        <f t="shared" si="41"/>
        <v>477.9064944536874</v>
      </c>
      <c r="U893" s="9">
        <v>0.61922453703703706</v>
      </c>
      <c r="V893" s="10">
        <v>0.36499999999999999</v>
      </c>
    </row>
    <row r="894" spans="1:22">
      <c r="A894" s="2"/>
      <c r="B894" s="1">
        <f t="shared" si="39"/>
        <v>0.62061342592592594</v>
      </c>
      <c r="C894" s="8">
        <f t="shared" si="40"/>
        <v>533.20054788868754</v>
      </c>
      <c r="T894" s="7">
        <f t="shared" si="41"/>
        <v>521.3117045723659</v>
      </c>
      <c r="U894" s="9">
        <v>0.6199189814814815</v>
      </c>
      <c r="V894" s="10">
        <v>0.38900000000000001</v>
      </c>
    </row>
    <row r="895" spans="1:22">
      <c r="A895" s="2"/>
      <c r="B895" s="1">
        <f t="shared" si="39"/>
        <v>0.62130787037037039</v>
      </c>
      <c r="C895" s="8">
        <f t="shared" si="40"/>
        <v>517.44767038973396</v>
      </c>
      <c r="T895" s="7">
        <f t="shared" si="41"/>
        <v>533.20054788868754</v>
      </c>
      <c r="U895" s="9">
        <v>0.62061342592592594</v>
      </c>
      <c r="V895" s="10">
        <v>0.39500000000000002</v>
      </c>
    </row>
    <row r="896" spans="1:22">
      <c r="A896" s="2"/>
      <c r="B896" s="1">
        <f t="shared" si="39"/>
        <v>0.62200231481481483</v>
      </c>
      <c r="C896" s="8">
        <f t="shared" si="40"/>
        <v>511.74115374832633</v>
      </c>
      <c r="T896" s="7">
        <f t="shared" si="41"/>
        <v>517.44767038973396</v>
      </c>
      <c r="U896" s="9">
        <v>0.62130787037037039</v>
      </c>
      <c r="V896" s="10">
        <v>0.38700000000000001</v>
      </c>
    </row>
    <row r="897" spans="1:22">
      <c r="A897" s="2"/>
      <c r="B897" s="1">
        <f t="shared" si="39"/>
        <v>0.62269675925925927</v>
      </c>
      <c r="C897" s="8">
        <f t="shared" si="40"/>
        <v>498.8278005464058</v>
      </c>
      <c r="T897" s="7">
        <f t="shared" si="41"/>
        <v>511.74115374832633</v>
      </c>
      <c r="U897" s="9">
        <v>0.62200231481481483</v>
      </c>
      <c r="V897" s="10">
        <v>0.38400000000000001</v>
      </c>
    </row>
    <row r="898" spans="1:22">
      <c r="A898" s="2"/>
      <c r="B898" s="1">
        <f t="shared" si="39"/>
        <v>0.62339120370370371</v>
      </c>
      <c r="C898" s="8">
        <f t="shared" si="40"/>
        <v>467.97320451505385</v>
      </c>
      <c r="T898" s="7">
        <f t="shared" si="41"/>
        <v>498.8278005464058</v>
      </c>
      <c r="U898" s="9">
        <v>0.62269675925925927</v>
      </c>
      <c r="V898" s="10">
        <v>0.377</v>
      </c>
    </row>
    <row r="899" spans="1:22">
      <c r="A899" s="2"/>
      <c r="B899" s="1">
        <f t="shared" ref="B899:B962" si="42">U900</f>
        <v>0.62408564814814815</v>
      </c>
      <c r="C899" s="8">
        <f t="shared" ref="C899:C962" si="43">T900</f>
        <v>450.5815868528382</v>
      </c>
      <c r="T899" s="7">
        <f t="shared" si="41"/>
        <v>467.97320451505385</v>
      </c>
      <c r="U899" s="9">
        <v>0.62339120370370371</v>
      </c>
      <c r="V899" s="10">
        <v>0.35899999999999999</v>
      </c>
    </row>
    <row r="900" spans="1:22">
      <c r="A900" s="2"/>
      <c r="B900" s="1">
        <f t="shared" si="42"/>
        <v>0.6247800925925926</v>
      </c>
      <c r="C900" s="8">
        <f t="shared" si="43"/>
        <v>458.36146056498183</v>
      </c>
      <c r="T900" s="7">
        <f t="shared" ref="T900:T963" si="44">Q$3+Q$4*V900*1000+Q$5*(V900*1000*V900*1000)+Q$6*(V900*1000*V900*1000*V900*1000)+Q$7*(V900*1000*V900*1000*V900*1000*V900*1000)</f>
        <v>450.5815868528382</v>
      </c>
      <c r="U900" s="9">
        <v>0.62408564814814815</v>
      </c>
      <c r="V900" s="10">
        <v>0.34799999999999998</v>
      </c>
    </row>
    <row r="901" spans="1:22">
      <c r="A901" s="2"/>
      <c r="B901" s="1">
        <f t="shared" si="42"/>
        <v>0.62547453703703704</v>
      </c>
      <c r="C901" s="8">
        <f t="shared" si="43"/>
        <v>463.12851329175038</v>
      </c>
      <c r="T901" s="7">
        <f t="shared" si="44"/>
        <v>458.36146056498183</v>
      </c>
      <c r="U901" s="9">
        <v>0.6247800925925926</v>
      </c>
      <c r="V901" s="10">
        <v>0.35299999999999998</v>
      </c>
    </row>
    <row r="902" spans="1:22">
      <c r="A902" s="2"/>
      <c r="B902" s="1">
        <f t="shared" si="42"/>
        <v>0.62616898148148148</v>
      </c>
      <c r="C902" s="8">
        <f t="shared" si="43"/>
        <v>442.99762898394982</v>
      </c>
      <c r="T902" s="7">
        <f t="shared" si="44"/>
        <v>463.12851329175038</v>
      </c>
      <c r="U902" s="9">
        <v>0.62547453703703704</v>
      </c>
      <c r="V902" s="10">
        <v>0.35599999999999998</v>
      </c>
    </row>
    <row r="903" spans="1:22">
      <c r="A903" s="2"/>
      <c r="B903" s="1">
        <f t="shared" si="42"/>
        <v>0.62686342592592592</v>
      </c>
      <c r="C903" s="8">
        <f t="shared" si="43"/>
        <v>432.68649973283834</v>
      </c>
      <c r="T903" s="7">
        <f t="shared" si="44"/>
        <v>442.99762898394982</v>
      </c>
      <c r="U903" s="9">
        <v>0.62616898148148148</v>
      </c>
      <c r="V903" s="10">
        <v>0.34300000000000003</v>
      </c>
    </row>
    <row r="904" spans="1:22">
      <c r="A904" s="2"/>
      <c r="B904" s="1">
        <f t="shared" si="42"/>
        <v>0.62755787037037036</v>
      </c>
      <c r="C904" s="8">
        <f t="shared" si="43"/>
        <v>435.59762093196633</v>
      </c>
      <c r="T904" s="7">
        <f t="shared" si="44"/>
        <v>432.68649973283834</v>
      </c>
      <c r="U904" s="9">
        <v>0.62686342592592592</v>
      </c>
      <c r="V904" s="10">
        <v>0.33600000000000002</v>
      </c>
    </row>
    <row r="905" spans="1:22">
      <c r="A905" s="2"/>
      <c r="B905" s="1">
        <f t="shared" si="42"/>
        <v>0.62825231481481481</v>
      </c>
      <c r="C905" s="8">
        <f t="shared" si="43"/>
        <v>432.68649973283834</v>
      </c>
      <c r="T905" s="7">
        <f t="shared" si="44"/>
        <v>435.59762093196633</v>
      </c>
      <c r="U905" s="9">
        <v>0.62755787037037036</v>
      </c>
      <c r="V905" s="10">
        <v>0.33800000000000002</v>
      </c>
    </row>
    <row r="906" spans="1:22">
      <c r="A906" s="2"/>
      <c r="B906" s="1">
        <f t="shared" si="42"/>
        <v>0.62894675925925925</v>
      </c>
      <c r="C906" s="8">
        <f t="shared" si="43"/>
        <v>432.68649973283834</v>
      </c>
      <c r="T906" s="7">
        <f t="shared" si="44"/>
        <v>432.68649973283834</v>
      </c>
      <c r="U906" s="9">
        <v>0.62825231481481481</v>
      </c>
      <c r="V906" s="10">
        <v>0.33600000000000002</v>
      </c>
    </row>
    <row r="907" spans="1:22">
      <c r="A907" s="2"/>
      <c r="B907" s="1">
        <f t="shared" si="42"/>
        <v>0.62964120370370369</v>
      </c>
      <c r="C907" s="8">
        <f t="shared" si="43"/>
        <v>431.24104517368744</v>
      </c>
      <c r="T907" s="7">
        <f t="shared" si="44"/>
        <v>432.68649973283834</v>
      </c>
      <c r="U907" s="9">
        <v>0.62894675925925925</v>
      </c>
      <c r="V907" s="10">
        <v>0.33600000000000002</v>
      </c>
    </row>
    <row r="908" spans="1:22">
      <c r="A908" s="2"/>
      <c r="B908" s="1">
        <f t="shared" si="42"/>
        <v>0.63033564814814813</v>
      </c>
      <c r="C908" s="8">
        <f t="shared" si="43"/>
        <v>429.80220650540639</v>
      </c>
      <c r="T908" s="7">
        <f t="shared" si="44"/>
        <v>431.24104517368744</v>
      </c>
      <c r="U908" s="9">
        <v>0.62964120370370369</v>
      </c>
      <c r="V908" s="10">
        <v>0.33500000000000002</v>
      </c>
    </row>
    <row r="909" spans="1:22">
      <c r="A909" s="2"/>
      <c r="B909" s="1">
        <f t="shared" si="42"/>
        <v>0.63103009259259257</v>
      </c>
      <c r="C909" s="8">
        <f t="shared" si="43"/>
        <v>421.30307291581425</v>
      </c>
      <c r="T909" s="7">
        <f t="shared" si="44"/>
        <v>429.80220650540639</v>
      </c>
      <c r="U909" s="9">
        <v>0.63033564814814813</v>
      </c>
      <c r="V909" s="10">
        <v>0.33400000000000002</v>
      </c>
    </row>
    <row r="910" spans="1:22">
      <c r="A910" s="2"/>
      <c r="B910" s="1">
        <f t="shared" si="42"/>
        <v>0.63172453703703701</v>
      </c>
      <c r="C910" s="8">
        <f t="shared" si="43"/>
        <v>406.26831634335781</v>
      </c>
      <c r="T910" s="7">
        <f t="shared" si="44"/>
        <v>421.30307291581425</v>
      </c>
      <c r="U910" s="9">
        <v>0.63103009259259257</v>
      </c>
      <c r="V910" s="10">
        <v>0.32800000000000001</v>
      </c>
    </row>
    <row r="911" spans="1:22">
      <c r="A911" s="2"/>
      <c r="B911" s="1">
        <f t="shared" si="42"/>
        <v>0.63241898148148146</v>
      </c>
      <c r="C911" s="8">
        <f t="shared" si="43"/>
        <v>411.65881597330178</v>
      </c>
      <c r="T911" s="7">
        <f t="shared" si="44"/>
        <v>406.26831634335781</v>
      </c>
      <c r="U911" s="9">
        <v>0.63172453703703701</v>
      </c>
      <c r="V911" s="10">
        <v>0.317</v>
      </c>
    </row>
    <row r="912" spans="1:22">
      <c r="A912" s="2"/>
      <c r="B912" s="1">
        <f t="shared" si="42"/>
        <v>0.6331134259259259</v>
      </c>
      <c r="C912" s="8">
        <f t="shared" si="43"/>
        <v>426.94401528010235</v>
      </c>
      <c r="T912" s="7">
        <f t="shared" si="44"/>
        <v>411.65881597330178</v>
      </c>
      <c r="U912" s="9">
        <v>0.63241898148148146</v>
      </c>
      <c r="V912" s="10">
        <v>0.32100000000000001</v>
      </c>
    </row>
    <row r="913" spans="1:22">
      <c r="A913" s="2"/>
      <c r="B913" s="1">
        <f t="shared" si="42"/>
        <v>0.63380787037037034</v>
      </c>
      <c r="C913" s="8">
        <f t="shared" si="43"/>
        <v>434.13866116629379</v>
      </c>
      <c r="T913" s="7">
        <f t="shared" si="44"/>
        <v>426.94401528010235</v>
      </c>
      <c r="U913" s="9">
        <v>0.6331134259259259</v>
      </c>
      <c r="V913" s="10">
        <v>0.33200000000000002</v>
      </c>
    </row>
    <row r="914" spans="1:22">
      <c r="A914" s="2"/>
      <c r="B914" s="1">
        <f t="shared" si="42"/>
        <v>0.63450231481481478</v>
      </c>
      <c r="C914" s="8">
        <f t="shared" si="43"/>
        <v>428.36989321903781</v>
      </c>
      <c r="T914" s="7">
        <f t="shared" si="44"/>
        <v>434.13866116629379</v>
      </c>
      <c r="U914" s="9">
        <v>0.63380787037037034</v>
      </c>
      <c r="V914" s="10">
        <v>0.33700000000000002</v>
      </c>
    </row>
    <row r="915" spans="1:22">
      <c r="A915" s="2"/>
      <c r="B915" s="1">
        <f t="shared" si="42"/>
        <v>0.63519675925925922</v>
      </c>
      <c r="C915" s="8">
        <f t="shared" si="43"/>
        <v>437.06347096224584</v>
      </c>
      <c r="T915" s="7">
        <f t="shared" si="44"/>
        <v>428.36989321903781</v>
      </c>
      <c r="U915" s="9">
        <v>0.63450231481481478</v>
      </c>
      <c r="V915" s="10">
        <v>0.33300000000000002</v>
      </c>
    </row>
    <row r="916" spans="1:22">
      <c r="A916" s="2"/>
      <c r="B916" s="1">
        <f t="shared" si="42"/>
        <v>0.63589120370370367</v>
      </c>
      <c r="C916" s="8">
        <f t="shared" si="43"/>
        <v>429.80220650540639</v>
      </c>
      <c r="T916" s="7">
        <f t="shared" si="44"/>
        <v>437.06347096224584</v>
      </c>
      <c r="U916" s="9">
        <v>0.63519675925925922</v>
      </c>
      <c r="V916" s="10">
        <v>0.33900000000000002</v>
      </c>
    </row>
    <row r="917" spans="1:22">
      <c r="A917" s="2"/>
      <c r="B917" s="1">
        <f t="shared" si="42"/>
        <v>0.63658564814814811</v>
      </c>
      <c r="C917" s="8">
        <f t="shared" si="43"/>
        <v>435.59762093196633</v>
      </c>
      <c r="T917" s="7">
        <f t="shared" si="44"/>
        <v>429.80220650540639</v>
      </c>
      <c r="U917" s="9">
        <v>0.63589120370370367</v>
      </c>
      <c r="V917" s="10">
        <v>0.33400000000000002</v>
      </c>
    </row>
    <row r="918" spans="1:22">
      <c r="A918" s="2"/>
      <c r="B918" s="1">
        <f t="shared" si="42"/>
        <v>0.63728009259259266</v>
      </c>
      <c r="C918" s="8">
        <f t="shared" si="43"/>
        <v>447.52517054425431</v>
      </c>
      <c r="T918" s="7">
        <f t="shared" si="44"/>
        <v>435.59762093196633</v>
      </c>
      <c r="U918" s="9">
        <v>0.63658564814814811</v>
      </c>
      <c r="V918" s="10">
        <v>0.33800000000000002</v>
      </c>
    </row>
    <row r="919" spans="1:22">
      <c r="A919" s="2"/>
      <c r="B919" s="1">
        <f t="shared" si="42"/>
        <v>0.63797453703703699</v>
      </c>
      <c r="C919" s="8">
        <f t="shared" si="43"/>
        <v>432.68649973283834</v>
      </c>
      <c r="T919" s="7">
        <f t="shared" si="44"/>
        <v>447.52517054425431</v>
      </c>
      <c r="U919" s="9">
        <v>0.63728009259259266</v>
      </c>
      <c r="V919" s="10">
        <v>0.34599999999999997</v>
      </c>
    </row>
    <row r="920" spans="1:22">
      <c r="A920" s="2"/>
      <c r="B920" s="1">
        <f t="shared" si="42"/>
        <v>0.63866898148148155</v>
      </c>
      <c r="C920" s="8">
        <f t="shared" si="43"/>
        <v>414.38608364144579</v>
      </c>
      <c r="T920" s="7">
        <f t="shared" si="44"/>
        <v>432.68649973283834</v>
      </c>
      <c r="U920" s="9">
        <v>0.63797453703703699</v>
      </c>
      <c r="V920" s="10">
        <v>0.33600000000000002</v>
      </c>
    </row>
    <row r="921" spans="1:22">
      <c r="A921" s="2"/>
      <c r="B921" s="1">
        <f t="shared" si="42"/>
        <v>0.63936342592592588</v>
      </c>
      <c r="C921" s="8">
        <f t="shared" si="43"/>
        <v>400.9587753983738</v>
      </c>
      <c r="T921" s="7">
        <f t="shared" si="44"/>
        <v>414.38608364144579</v>
      </c>
      <c r="U921" s="9">
        <v>0.63866898148148155</v>
      </c>
      <c r="V921" s="10">
        <v>0.32300000000000001</v>
      </c>
    </row>
    <row r="922" spans="1:22">
      <c r="A922" s="2"/>
      <c r="B922" s="1">
        <f t="shared" si="42"/>
        <v>0.64005787037037043</v>
      </c>
      <c r="C922" s="8">
        <f t="shared" si="43"/>
        <v>370.51894093912586</v>
      </c>
      <c r="T922" s="7">
        <f t="shared" si="44"/>
        <v>400.9587753983738</v>
      </c>
      <c r="U922" s="9">
        <v>0.63936342592592588</v>
      </c>
      <c r="V922" s="10">
        <v>0.313</v>
      </c>
    </row>
    <row r="923" spans="1:22">
      <c r="A923" s="2"/>
      <c r="B923" s="1">
        <f t="shared" si="42"/>
        <v>0.64075231481481476</v>
      </c>
      <c r="C923" s="8">
        <f t="shared" si="43"/>
        <v>352.42060289574238</v>
      </c>
      <c r="T923" s="7">
        <f t="shared" si="44"/>
        <v>370.51894093912586</v>
      </c>
      <c r="U923" s="9">
        <v>0.64005787037037043</v>
      </c>
      <c r="V923" s="10">
        <v>0.28899999999999998</v>
      </c>
    </row>
    <row r="924" spans="1:22">
      <c r="A924" s="2"/>
      <c r="B924" s="1">
        <f t="shared" si="42"/>
        <v>0.64144675925925931</v>
      </c>
      <c r="C924" s="8">
        <f t="shared" si="43"/>
        <v>353.61104305468746</v>
      </c>
      <c r="T924" s="7">
        <f t="shared" si="44"/>
        <v>352.42060289574238</v>
      </c>
      <c r="U924" s="9">
        <v>0.64075231481481476</v>
      </c>
      <c r="V924" s="10">
        <v>0.27400000000000002</v>
      </c>
    </row>
    <row r="925" spans="1:22">
      <c r="A925" s="2"/>
      <c r="B925" s="1">
        <f t="shared" si="42"/>
        <v>0.64214120370370364</v>
      </c>
      <c r="C925" s="8">
        <f t="shared" si="43"/>
        <v>371.74653871899989</v>
      </c>
      <c r="T925" s="7">
        <f t="shared" si="44"/>
        <v>353.61104305468746</v>
      </c>
      <c r="U925" s="9">
        <v>0.64144675925925931</v>
      </c>
      <c r="V925" s="10">
        <v>0.27500000000000002</v>
      </c>
    </row>
    <row r="926" spans="1:22">
      <c r="A926" s="2"/>
      <c r="B926" s="1">
        <f t="shared" si="42"/>
        <v>0.6428356481481482</v>
      </c>
      <c r="C926" s="8">
        <f t="shared" si="43"/>
        <v>376.68775573651033</v>
      </c>
      <c r="T926" s="7">
        <f t="shared" si="44"/>
        <v>371.74653871899989</v>
      </c>
      <c r="U926" s="9">
        <v>0.64214120370370364</v>
      </c>
      <c r="V926" s="10">
        <v>0.28999999999999998</v>
      </c>
    </row>
    <row r="927" spans="1:22">
      <c r="A927" s="2"/>
      <c r="B927" s="1">
        <f t="shared" si="42"/>
        <v>0.64353009259259253</v>
      </c>
      <c r="C927" s="8">
        <f t="shared" si="43"/>
        <v>375.44768738458981</v>
      </c>
      <c r="T927" s="7">
        <f t="shared" si="44"/>
        <v>376.68775573651033</v>
      </c>
      <c r="U927" s="9">
        <v>0.6428356481481482</v>
      </c>
      <c r="V927" s="10">
        <v>0.29399999999999998</v>
      </c>
    </row>
    <row r="928" spans="1:22">
      <c r="A928" s="2"/>
      <c r="B928" s="1">
        <f t="shared" si="42"/>
        <v>0.64422453703703708</v>
      </c>
      <c r="C928" s="8">
        <f t="shared" si="43"/>
        <v>363.21278178827777</v>
      </c>
      <c r="T928" s="7">
        <f t="shared" si="44"/>
        <v>375.44768738458981</v>
      </c>
      <c r="U928" s="9">
        <v>0.64353009259259253</v>
      </c>
      <c r="V928" s="10">
        <v>0.29299999999999998</v>
      </c>
    </row>
    <row r="929" spans="1:22">
      <c r="A929" s="2"/>
      <c r="B929" s="1">
        <f t="shared" si="42"/>
        <v>0.64491898148148141</v>
      </c>
      <c r="C929" s="8">
        <f t="shared" si="43"/>
        <v>360.79841738691783</v>
      </c>
      <c r="T929" s="7">
        <f t="shared" si="44"/>
        <v>363.21278178827777</v>
      </c>
      <c r="U929" s="9">
        <v>0.64422453703703708</v>
      </c>
      <c r="V929" s="10">
        <v>0.28299999999999997</v>
      </c>
    </row>
    <row r="930" spans="1:22">
      <c r="A930" s="2"/>
      <c r="B930" s="1">
        <f t="shared" si="42"/>
        <v>0.64561342592592597</v>
      </c>
      <c r="C930" s="8">
        <f t="shared" si="43"/>
        <v>363.21278178827777</v>
      </c>
      <c r="T930" s="7">
        <f t="shared" si="44"/>
        <v>360.79841738691783</v>
      </c>
      <c r="U930" s="9">
        <v>0.64491898148148141</v>
      </c>
      <c r="V930" s="10">
        <v>0.28100000000000003</v>
      </c>
    </row>
    <row r="931" spans="1:22">
      <c r="A931" s="2"/>
      <c r="B931" s="1">
        <f t="shared" si="42"/>
        <v>0.6463078703703703</v>
      </c>
      <c r="C931" s="8">
        <f t="shared" si="43"/>
        <v>358.39368299854186</v>
      </c>
      <c r="T931" s="7">
        <f t="shared" si="44"/>
        <v>363.21278178827777</v>
      </c>
      <c r="U931" s="9">
        <v>0.64561342592592597</v>
      </c>
      <c r="V931" s="10">
        <v>0.28299999999999997</v>
      </c>
    </row>
    <row r="932" spans="1:22">
      <c r="A932" s="2"/>
      <c r="B932" s="1">
        <f t="shared" si="42"/>
        <v>0.64700231481481485</v>
      </c>
      <c r="C932" s="8">
        <f t="shared" si="43"/>
        <v>344.13907518811783</v>
      </c>
      <c r="T932" s="7">
        <f t="shared" si="44"/>
        <v>358.39368299854186</v>
      </c>
      <c r="U932" s="9">
        <v>0.6463078703703703</v>
      </c>
      <c r="V932" s="10">
        <v>0.27900000000000003</v>
      </c>
    </row>
    <row r="933" spans="1:22">
      <c r="A933" s="2"/>
      <c r="B933" s="1">
        <f t="shared" si="42"/>
        <v>0.64769675925925929</v>
      </c>
      <c r="C933" s="8">
        <f t="shared" si="43"/>
        <v>338.2711772164464</v>
      </c>
      <c r="T933" s="7">
        <f t="shared" si="44"/>
        <v>344.13907518811783</v>
      </c>
      <c r="U933" s="9">
        <v>0.64700231481481485</v>
      </c>
      <c r="V933" s="10">
        <v>0.26700000000000002</v>
      </c>
    </row>
    <row r="934" spans="1:22">
      <c r="A934" s="2"/>
      <c r="B934" s="1">
        <f t="shared" si="42"/>
        <v>0.64839120370370373</v>
      </c>
      <c r="C934" s="8">
        <f t="shared" si="43"/>
        <v>338.2711772164464</v>
      </c>
      <c r="T934" s="7">
        <f t="shared" si="44"/>
        <v>338.2711772164464</v>
      </c>
      <c r="U934" s="9">
        <v>0.64769675925925929</v>
      </c>
      <c r="V934" s="10">
        <v>0.26200000000000001</v>
      </c>
    </row>
    <row r="935" spans="1:22">
      <c r="A935" s="2"/>
      <c r="B935" s="1">
        <f t="shared" si="42"/>
        <v>0.64908564814814818</v>
      </c>
      <c r="C935" s="8">
        <f t="shared" si="43"/>
        <v>333.59981168371036</v>
      </c>
      <c r="T935" s="7">
        <f t="shared" si="44"/>
        <v>338.2711772164464</v>
      </c>
      <c r="U935" s="9">
        <v>0.64839120370370373</v>
      </c>
      <c r="V935" s="10">
        <v>0.26200000000000001</v>
      </c>
    </row>
    <row r="936" spans="1:22">
      <c r="A936" s="2"/>
      <c r="B936" s="1">
        <f t="shared" si="42"/>
        <v>0.64978009259259262</v>
      </c>
      <c r="C936" s="8">
        <f t="shared" si="43"/>
        <v>327.78350398406189</v>
      </c>
      <c r="T936" s="7">
        <f t="shared" si="44"/>
        <v>333.59981168371036</v>
      </c>
      <c r="U936" s="9">
        <v>0.64908564814814818</v>
      </c>
      <c r="V936" s="10">
        <v>0.25800000000000001</v>
      </c>
    </row>
    <row r="937" spans="1:22">
      <c r="A937" s="2"/>
      <c r="B937" s="1">
        <f t="shared" si="42"/>
        <v>0.65047453703703706</v>
      </c>
      <c r="C937" s="8">
        <f t="shared" si="43"/>
        <v>321.98646742051835</v>
      </c>
      <c r="T937" s="7">
        <f t="shared" si="44"/>
        <v>327.78350398406189</v>
      </c>
      <c r="U937" s="9">
        <v>0.64978009259259262</v>
      </c>
      <c r="V937" s="10">
        <v>0.253</v>
      </c>
    </row>
    <row r="938" spans="1:22">
      <c r="A938" s="2"/>
      <c r="B938" s="1">
        <f t="shared" si="42"/>
        <v>0.6511689814814815</v>
      </c>
      <c r="C938" s="8">
        <f t="shared" si="43"/>
        <v>300.02550250382188</v>
      </c>
      <c r="T938" s="7">
        <f t="shared" si="44"/>
        <v>321.98646742051835</v>
      </c>
      <c r="U938" s="9">
        <v>0.65047453703703706</v>
      </c>
      <c r="V938" s="10">
        <v>0.248</v>
      </c>
    </row>
    <row r="939" spans="1:22">
      <c r="A939" s="2"/>
      <c r="B939" s="1">
        <f t="shared" si="42"/>
        <v>0.65186342592592594</v>
      </c>
      <c r="C939" s="8">
        <f t="shared" si="43"/>
        <v>277.94780591899996</v>
      </c>
      <c r="T939" s="7">
        <f t="shared" si="44"/>
        <v>300.02550250382188</v>
      </c>
      <c r="U939" s="9">
        <v>0.6511689814814815</v>
      </c>
      <c r="V939" s="10">
        <v>0.22900000000000001</v>
      </c>
    </row>
    <row r="940" spans="1:22">
      <c r="A940" s="2"/>
      <c r="B940" s="1">
        <f t="shared" si="42"/>
        <v>0.65255787037037039</v>
      </c>
      <c r="C940" s="8">
        <f t="shared" si="43"/>
        <v>270.91041530877436</v>
      </c>
      <c r="T940" s="7">
        <f t="shared" si="44"/>
        <v>277.94780591899996</v>
      </c>
      <c r="U940" s="9">
        <v>0.65186342592592594</v>
      </c>
      <c r="V940" s="10">
        <v>0.21</v>
      </c>
    </row>
    <row r="941" spans="1:22">
      <c r="A941" s="2"/>
      <c r="B941" s="1">
        <f t="shared" si="42"/>
        <v>0.65325231481481483</v>
      </c>
      <c r="C941" s="8">
        <f t="shared" si="43"/>
        <v>277.94780591899996</v>
      </c>
      <c r="T941" s="7">
        <f t="shared" si="44"/>
        <v>270.91041530877436</v>
      </c>
      <c r="U941" s="9">
        <v>0.65255787037037039</v>
      </c>
      <c r="V941" s="10">
        <v>0.20399999999999999</v>
      </c>
    </row>
    <row r="942" spans="1:22">
      <c r="A942" s="2"/>
      <c r="B942" s="1">
        <f t="shared" si="42"/>
        <v>0.65394675925925927</v>
      </c>
      <c r="C942" s="8">
        <f t="shared" si="43"/>
        <v>297.71181700688589</v>
      </c>
      <c r="T942" s="7">
        <f t="shared" si="44"/>
        <v>277.94780591899996</v>
      </c>
      <c r="U942" s="9">
        <v>0.65325231481481483</v>
      </c>
      <c r="V942" s="10">
        <v>0.21</v>
      </c>
    </row>
    <row r="943" spans="1:22">
      <c r="A943" s="2"/>
      <c r="B943" s="1">
        <f t="shared" si="42"/>
        <v>0.65464120370370371</v>
      </c>
      <c r="C943" s="8">
        <f t="shared" si="43"/>
        <v>310.42517783084634</v>
      </c>
      <c r="T943" s="7">
        <f t="shared" si="44"/>
        <v>297.71181700688589</v>
      </c>
      <c r="U943" s="9">
        <v>0.65394675925925927</v>
      </c>
      <c r="V943" s="10">
        <v>0.22700000000000001</v>
      </c>
    </row>
    <row r="944" spans="1:22">
      <c r="A944" s="2"/>
      <c r="B944" s="1">
        <f t="shared" si="42"/>
        <v>0.65533564814814815</v>
      </c>
      <c r="C944" s="8">
        <f t="shared" si="43"/>
        <v>311.58034370300589</v>
      </c>
      <c r="T944" s="7">
        <f t="shared" si="44"/>
        <v>310.42517783084634</v>
      </c>
      <c r="U944" s="9">
        <v>0.65464120370370371</v>
      </c>
      <c r="V944" s="10">
        <v>0.23799999999999999</v>
      </c>
    </row>
    <row r="945" spans="1:22">
      <c r="A945" s="2"/>
      <c r="B945" s="1">
        <f t="shared" si="42"/>
        <v>0.6560300925925926</v>
      </c>
      <c r="C945" s="8">
        <f t="shared" si="43"/>
        <v>325.46273803486986</v>
      </c>
      <c r="T945" s="7">
        <f t="shared" si="44"/>
        <v>311.58034370300589</v>
      </c>
      <c r="U945" s="9">
        <v>0.65533564814814815</v>
      </c>
      <c r="V945" s="10">
        <v>0.23899999999999999</v>
      </c>
    </row>
    <row r="946" spans="1:22">
      <c r="A946" s="2"/>
      <c r="B946" s="1">
        <f t="shared" si="42"/>
        <v>0.65672453703703704</v>
      </c>
      <c r="C946" s="8">
        <f t="shared" si="43"/>
        <v>338.2711772164464</v>
      </c>
      <c r="T946" s="7">
        <f t="shared" si="44"/>
        <v>325.46273803486986</v>
      </c>
      <c r="U946" s="9">
        <v>0.6560300925925926</v>
      </c>
      <c r="V946" s="10">
        <v>0.251</v>
      </c>
    </row>
    <row r="947" spans="1:22">
      <c r="A947" s="2"/>
      <c r="B947" s="1">
        <f t="shared" si="42"/>
        <v>0.65741898148148148</v>
      </c>
      <c r="C947" s="8">
        <f t="shared" si="43"/>
        <v>342.96264286476639</v>
      </c>
      <c r="T947" s="7">
        <f t="shared" si="44"/>
        <v>338.2711772164464</v>
      </c>
      <c r="U947" s="9">
        <v>0.65672453703703704</v>
      </c>
      <c r="V947" s="10">
        <v>0.26200000000000001</v>
      </c>
    </row>
    <row r="948" spans="1:22">
      <c r="A948" s="2"/>
      <c r="B948" s="1">
        <f t="shared" si="42"/>
        <v>0.65811342592592592</v>
      </c>
      <c r="C948" s="8">
        <f t="shared" si="43"/>
        <v>346.4966249790379</v>
      </c>
      <c r="T948" s="7">
        <f t="shared" si="44"/>
        <v>342.96264286476639</v>
      </c>
      <c r="U948" s="9">
        <v>0.65741898148148148</v>
      </c>
      <c r="V948" s="10">
        <v>0.26600000000000001</v>
      </c>
    </row>
    <row r="949" spans="1:22">
      <c r="A949" s="2"/>
      <c r="B949" s="1">
        <f t="shared" si="42"/>
        <v>0.65880787037037036</v>
      </c>
      <c r="C949" s="8">
        <f t="shared" si="43"/>
        <v>311.58034370300589</v>
      </c>
      <c r="T949" s="7">
        <f t="shared" si="44"/>
        <v>346.4966249790379</v>
      </c>
      <c r="U949" s="9">
        <v>0.65811342592592592</v>
      </c>
      <c r="V949" s="10">
        <v>0.26900000000000002</v>
      </c>
    </row>
    <row r="950" spans="1:22">
      <c r="A950" s="2"/>
      <c r="B950" s="1">
        <f t="shared" si="42"/>
        <v>0.65950231481481481</v>
      </c>
      <c r="C950" s="8">
        <f t="shared" si="43"/>
        <v>275.60641841495033</v>
      </c>
      <c r="T950" s="7">
        <f t="shared" si="44"/>
        <v>311.58034370300589</v>
      </c>
      <c r="U950" s="9">
        <v>0.65880787037037036</v>
      </c>
      <c r="V950" s="10">
        <v>0.23899999999999999</v>
      </c>
    </row>
    <row r="951" spans="1:22">
      <c r="A951" s="2"/>
      <c r="B951" s="1">
        <f t="shared" si="42"/>
        <v>0.66019675925925925</v>
      </c>
      <c r="C951" s="8">
        <f t="shared" si="43"/>
        <v>262.64514065262188</v>
      </c>
      <c r="T951" s="7">
        <f t="shared" si="44"/>
        <v>275.60641841495033</v>
      </c>
      <c r="U951" s="9">
        <v>0.65950231481481481</v>
      </c>
      <c r="V951" s="10">
        <v>0.20799999999999999</v>
      </c>
    </row>
    <row r="952" spans="1:22">
      <c r="A952" s="2"/>
      <c r="B952" s="1">
        <f t="shared" si="42"/>
        <v>0.66089120370370369</v>
      </c>
      <c r="C952" s="8">
        <f t="shared" si="43"/>
        <v>259.08257017587044</v>
      </c>
      <c r="T952" s="7">
        <f t="shared" si="44"/>
        <v>262.64514065262188</v>
      </c>
      <c r="U952" s="9">
        <v>0.66019675925925925</v>
      </c>
      <c r="V952" s="10">
        <v>0.19700000000000001</v>
      </c>
    </row>
    <row r="953" spans="1:22">
      <c r="A953" s="2"/>
      <c r="B953" s="1">
        <f t="shared" si="42"/>
        <v>0.66158564814814813</v>
      </c>
      <c r="C953" s="8">
        <f t="shared" si="43"/>
        <v>270.91041530877436</v>
      </c>
      <c r="T953" s="7">
        <f t="shared" si="44"/>
        <v>259.08257017587044</v>
      </c>
      <c r="U953" s="9">
        <v>0.66089120370370369</v>
      </c>
      <c r="V953" s="10">
        <v>0.19400000000000001</v>
      </c>
    </row>
    <row r="954" spans="1:22">
      <c r="A954" s="2"/>
      <c r="B954" s="1">
        <f t="shared" si="42"/>
        <v>0.66228009259259257</v>
      </c>
      <c r="C954" s="8">
        <f t="shared" si="43"/>
        <v>298.86884865789438</v>
      </c>
      <c r="T954" s="7">
        <f t="shared" si="44"/>
        <v>270.91041530877436</v>
      </c>
      <c r="U954" s="9">
        <v>0.66158564814814813</v>
      </c>
      <c r="V954" s="10">
        <v>0.20399999999999999</v>
      </c>
    </row>
    <row r="955" spans="1:22">
      <c r="A955" s="2"/>
      <c r="B955" s="1">
        <f t="shared" si="42"/>
        <v>0.66297453703703701</v>
      </c>
      <c r="C955" s="8">
        <f t="shared" si="43"/>
        <v>338.2711772164464</v>
      </c>
      <c r="T955" s="7">
        <f t="shared" si="44"/>
        <v>298.86884865789438</v>
      </c>
      <c r="U955" s="9">
        <v>0.66228009259259257</v>
      </c>
      <c r="V955" s="10">
        <v>0.22800000000000001</v>
      </c>
    </row>
    <row r="956" spans="1:22">
      <c r="A956" s="2"/>
      <c r="B956" s="1">
        <f t="shared" si="42"/>
        <v>0.66366898148148146</v>
      </c>
      <c r="C956" s="8">
        <f t="shared" si="43"/>
        <v>350.04555042749439</v>
      </c>
      <c r="T956" s="7">
        <f t="shared" si="44"/>
        <v>338.2711772164464</v>
      </c>
      <c r="U956" s="9">
        <v>0.66297453703703701</v>
      </c>
      <c r="V956" s="10">
        <v>0.26200000000000001</v>
      </c>
    </row>
    <row r="957" spans="1:22">
      <c r="A957" s="2"/>
      <c r="B957" s="1">
        <f t="shared" si="42"/>
        <v>0.6643634259259259</v>
      </c>
      <c r="C957" s="8">
        <f t="shared" si="43"/>
        <v>331.27055850839037</v>
      </c>
      <c r="T957" s="7">
        <f t="shared" si="44"/>
        <v>350.04555042749439</v>
      </c>
      <c r="U957" s="9">
        <v>0.66366898148148146</v>
      </c>
      <c r="V957" s="10">
        <v>0.27200000000000002</v>
      </c>
    </row>
    <row r="958" spans="1:22">
      <c r="A958" s="2"/>
      <c r="B958" s="1">
        <f t="shared" si="42"/>
        <v>0.66505787037037034</v>
      </c>
      <c r="C958" s="8">
        <f t="shared" si="43"/>
        <v>293.07912467212589</v>
      </c>
      <c r="T958" s="7">
        <f t="shared" si="44"/>
        <v>331.27055850839037</v>
      </c>
      <c r="U958" s="9">
        <v>0.6643634259259259</v>
      </c>
      <c r="V958" s="10">
        <v>0.25600000000000001</v>
      </c>
    </row>
    <row r="959" spans="1:22">
      <c r="A959" s="2"/>
      <c r="B959" s="1">
        <f t="shared" si="42"/>
        <v>0.66575231481481478</v>
      </c>
      <c r="C959" s="8">
        <f t="shared" si="43"/>
        <v>266.19521199999997</v>
      </c>
      <c r="T959" s="7">
        <f t="shared" si="44"/>
        <v>293.07912467212589</v>
      </c>
      <c r="U959" s="9">
        <v>0.66505787037037034</v>
      </c>
      <c r="V959" s="10">
        <v>0.223</v>
      </c>
    </row>
    <row r="960" spans="1:22">
      <c r="A960" s="2"/>
      <c r="B960" s="1">
        <f t="shared" si="42"/>
        <v>0.66644675925925922</v>
      </c>
      <c r="C960" s="8">
        <f t="shared" si="43"/>
        <v>244.69461291718233</v>
      </c>
      <c r="T960" s="7">
        <f t="shared" si="44"/>
        <v>266.19521199999997</v>
      </c>
      <c r="U960" s="9">
        <v>0.66575231481481478</v>
      </c>
      <c r="V960" s="10">
        <v>0.2</v>
      </c>
    </row>
    <row r="961" spans="1:22">
      <c r="A961" s="2"/>
      <c r="B961" s="1">
        <f t="shared" si="42"/>
        <v>0.66714120370370367</v>
      </c>
      <c r="C961" s="8">
        <f t="shared" si="43"/>
        <v>237.41022635146243</v>
      </c>
      <c r="T961" s="7">
        <f t="shared" si="44"/>
        <v>244.69461291718233</v>
      </c>
      <c r="U961" s="9">
        <v>0.66644675925925922</v>
      </c>
      <c r="V961" s="10">
        <v>0.182</v>
      </c>
    </row>
    <row r="962" spans="1:22">
      <c r="A962" s="2"/>
      <c r="B962" s="1">
        <f t="shared" si="42"/>
        <v>0.66783564814814822</v>
      </c>
      <c r="C962" s="8">
        <f t="shared" si="43"/>
        <v>234.96774832070238</v>
      </c>
      <c r="T962" s="7">
        <f t="shared" si="44"/>
        <v>237.41022635146243</v>
      </c>
      <c r="U962" s="9">
        <v>0.66714120370370367</v>
      </c>
      <c r="V962" s="10">
        <v>0.17599999999999999</v>
      </c>
    </row>
    <row r="963" spans="1:22">
      <c r="A963" s="2"/>
      <c r="B963" s="1">
        <f t="shared" ref="B963:B1026" si="45">U964</f>
        <v>0.66853009259259266</v>
      </c>
      <c r="C963" s="8">
        <f t="shared" ref="C963:C1026" si="46">T964</f>
        <v>225.1229772446064</v>
      </c>
      <c r="T963" s="7">
        <f t="shared" si="44"/>
        <v>234.96774832070238</v>
      </c>
      <c r="U963" s="9">
        <v>0.66783564814814822</v>
      </c>
      <c r="V963" s="10">
        <v>0.17399999999999999</v>
      </c>
    </row>
    <row r="964" spans="1:22">
      <c r="A964" s="2"/>
      <c r="B964" s="1">
        <f t="shared" si="45"/>
        <v>0.66922453703703699</v>
      </c>
      <c r="C964" s="8">
        <f t="shared" si="46"/>
        <v>213.89880872754992</v>
      </c>
      <c r="T964" s="7">
        <f t="shared" ref="T964:T1027" si="47">Q$3+Q$4*V964*1000+Q$5*(V964*1000*V964*1000)+Q$6*(V964*1000*V964*1000*V964*1000)+Q$7*(V964*1000*V964*1000*V964*1000*V964*1000)</f>
        <v>225.1229772446064</v>
      </c>
      <c r="U964" s="9">
        <v>0.66853009259259266</v>
      </c>
      <c r="V964" s="10">
        <v>0.16600000000000001</v>
      </c>
    </row>
    <row r="965" spans="1:22">
      <c r="A965" s="2"/>
      <c r="B965" s="1">
        <f t="shared" si="45"/>
        <v>0.66991898148148143</v>
      </c>
      <c r="C965" s="8">
        <f t="shared" si="46"/>
        <v>198.67848368868746</v>
      </c>
      <c r="T965" s="7">
        <f t="shared" si="47"/>
        <v>213.89880872754992</v>
      </c>
      <c r="U965" s="9">
        <v>0.66922453703703699</v>
      </c>
      <c r="V965" s="10">
        <v>0.157</v>
      </c>
    </row>
    <row r="966" spans="1:22">
      <c r="A966" s="2"/>
      <c r="B966" s="1">
        <f t="shared" si="45"/>
        <v>0.67061342592592599</v>
      </c>
      <c r="C966" s="8">
        <f t="shared" si="46"/>
        <v>201.23572478458186</v>
      </c>
      <c r="T966" s="7">
        <f t="shared" si="47"/>
        <v>198.67848368868746</v>
      </c>
      <c r="U966" s="9">
        <v>0.66991898148148143</v>
      </c>
      <c r="V966" s="10">
        <v>0.14499999999999999</v>
      </c>
    </row>
    <row r="967" spans="1:22">
      <c r="A967" s="2"/>
      <c r="B967" s="1">
        <f t="shared" si="45"/>
        <v>0.67130787037037043</v>
      </c>
      <c r="C967" s="8">
        <f t="shared" si="46"/>
        <v>239.84544437593439</v>
      </c>
      <c r="T967" s="7">
        <f t="shared" si="47"/>
        <v>201.23572478458186</v>
      </c>
      <c r="U967" s="9">
        <v>0.67061342592592599</v>
      </c>
      <c r="V967" s="10">
        <v>0.14699999999999999</v>
      </c>
    </row>
    <row r="968" spans="1:22">
      <c r="A968" s="2"/>
      <c r="B968" s="1">
        <f t="shared" si="45"/>
        <v>0.67200231481481476</v>
      </c>
      <c r="C968" s="8">
        <f t="shared" si="46"/>
        <v>249.51635488319843</v>
      </c>
      <c r="T968" s="7">
        <f t="shared" si="47"/>
        <v>239.84544437593439</v>
      </c>
      <c r="U968" s="9">
        <v>0.67130787037037043</v>
      </c>
      <c r="V968" s="10">
        <v>0.17799999999999999</v>
      </c>
    </row>
    <row r="969" spans="1:22">
      <c r="A969" s="2"/>
      <c r="B969" s="1">
        <f t="shared" si="45"/>
        <v>0.6726967592592592</v>
      </c>
      <c r="C969" s="8">
        <f t="shared" si="46"/>
        <v>247.1088386686464</v>
      </c>
      <c r="T969" s="7">
        <f t="shared" si="47"/>
        <v>249.51635488319843</v>
      </c>
      <c r="U969" s="9">
        <v>0.67200231481481476</v>
      </c>
      <c r="V969" s="10">
        <v>0.186</v>
      </c>
    </row>
    <row r="970" spans="1:22">
      <c r="A970" s="2"/>
      <c r="B970" s="1">
        <f t="shared" si="45"/>
        <v>0.67339120370370376</v>
      </c>
      <c r="C970" s="8">
        <f t="shared" si="46"/>
        <v>225.1229772446064</v>
      </c>
      <c r="T970" s="7">
        <f t="shared" si="47"/>
        <v>247.1088386686464</v>
      </c>
      <c r="U970" s="9">
        <v>0.6726967592592592</v>
      </c>
      <c r="V970" s="10">
        <v>0.184</v>
      </c>
    </row>
    <row r="971" spans="1:22">
      <c r="A971" s="2"/>
      <c r="B971" s="1">
        <f t="shared" si="45"/>
        <v>0.6740856481481482</v>
      </c>
      <c r="C971" s="8">
        <f t="shared" si="46"/>
        <v>216.40702054937393</v>
      </c>
      <c r="T971" s="7">
        <f t="shared" si="47"/>
        <v>225.1229772446064</v>
      </c>
      <c r="U971" s="9">
        <v>0.67339120370370376</v>
      </c>
      <c r="V971" s="10">
        <v>0.16600000000000001</v>
      </c>
    </row>
    <row r="972" spans="1:22">
      <c r="A972" s="2"/>
      <c r="B972" s="1">
        <f t="shared" si="45"/>
        <v>0.67478009259259253</v>
      </c>
      <c r="C972" s="8">
        <f t="shared" si="46"/>
        <v>238.62873515304588</v>
      </c>
      <c r="T972" s="7">
        <f t="shared" si="47"/>
        <v>216.40702054937393</v>
      </c>
      <c r="U972" s="9">
        <v>0.6740856481481482</v>
      </c>
      <c r="V972" s="10">
        <v>0.159</v>
      </c>
    </row>
    <row r="973" spans="1:22">
      <c r="A973" s="2"/>
      <c r="B973" s="1">
        <f t="shared" si="45"/>
        <v>0.67547453703703697</v>
      </c>
      <c r="C973" s="8">
        <f t="shared" si="46"/>
        <v>274.43411634818978</v>
      </c>
      <c r="T973" s="7">
        <f t="shared" si="47"/>
        <v>238.62873515304588</v>
      </c>
      <c r="U973" s="9">
        <v>0.67478009259259253</v>
      </c>
      <c r="V973" s="10">
        <v>0.17699999999999999</v>
      </c>
    </row>
    <row r="974" spans="1:22">
      <c r="A974" s="2"/>
      <c r="B974" s="1">
        <f t="shared" si="45"/>
        <v>0.67616898148148152</v>
      </c>
      <c r="C974" s="8">
        <f t="shared" si="46"/>
        <v>297.71181700688589</v>
      </c>
      <c r="T974" s="7">
        <f t="shared" si="47"/>
        <v>274.43411634818978</v>
      </c>
      <c r="U974" s="9">
        <v>0.67547453703703697</v>
      </c>
      <c r="V974" s="10">
        <v>0.20699999999999999</v>
      </c>
    </row>
    <row r="975" spans="1:22">
      <c r="A975" s="2"/>
      <c r="B975" s="1">
        <f t="shared" si="45"/>
        <v>0.67686342592592597</v>
      </c>
      <c r="C975" s="8">
        <f t="shared" si="46"/>
        <v>311.58034370300589</v>
      </c>
      <c r="T975" s="7">
        <f t="shared" si="47"/>
        <v>297.71181700688589</v>
      </c>
      <c r="U975" s="9">
        <v>0.67616898148148152</v>
      </c>
      <c r="V975" s="10">
        <v>0.22700000000000001</v>
      </c>
    </row>
    <row r="976" spans="1:22">
      <c r="A976" s="2"/>
      <c r="B976" s="1">
        <f t="shared" si="45"/>
        <v>0.6775578703703703</v>
      </c>
      <c r="C976" s="8">
        <f t="shared" si="46"/>
        <v>300.02550250382188</v>
      </c>
      <c r="T976" s="7">
        <f t="shared" si="47"/>
        <v>311.58034370300589</v>
      </c>
      <c r="U976" s="9">
        <v>0.67686342592592597</v>
      </c>
      <c r="V976" s="10">
        <v>0.23899999999999999</v>
      </c>
    </row>
    <row r="977" spans="1:22">
      <c r="A977" s="2"/>
      <c r="B977" s="1">
        <f t="shared" si="45"/>
        <v>0.67825231481481485</v>
      </c>
      <c r="C977" s="8">
        <f t="shared" si="46"/>
        <v>259.08257017587044</v>
      </c>
      <c r="T977" s="7">
        <f t="shared" si="47"/>
        <v>300.02550250382188</v>
      </c>
      <c r="U977" s="9">
        <v>0.6775578703703703</v>
      </c>
      <c r="V977" s="10">
        <v>0.22900000000000001</v>
      </c>
    </row>
    <row r="978" spans="1:22">
      <c r="A978" s="2"/>
      <c r="B978" s="1">
        <f t="shared" si="45"/>
        <v>0.67894675925925929</v>
      </c>
      <c r="C978" s="8">
        <f t="shared" si="46"/>
        <v>243.4849371045579</v>
      </c>
      <c r="T978" s="7">
        <f t="shared" si="47"/>
        <v>259.08257017587044</v>
      </c>
      <c r="U978" s="9">
        <v>0.67825231481481485</v>
      </c>
      <c r="V978" s="10">
        <v>0.19400000000000001</v>
      </c>
    </row>
    <row r="979" spans="1:22">
      <c r="A979" s="2"/>
      <c r="B979" s="1">
        <f t="shared" si="45"/>
        <v>0.67964120370370373</v>
      </c>
      <c r="C979" s="8">
        <f t="shared" si="46"/>
        <v>234.96774832070238</v>
      </c>
      <c r="T979" s="7">
        <f t="shared" si="47"/>
        <v>243.4849371045579</v>
      </c>
      <c r="U979" s="9">
        <v>0.67894675925925929</v>
      </c>
      <c r="V979" s="10">
        <v>0.18099999999999999</v>
      </c>
    </row>
    <row r="980" spans="1:22">
      <c r="A980" s="2"/>
      <c r="B980" s="1">
        <f t="shared" si="45"/>
        <v>0.68033564814814806</v>
      </c>
      <c r="C980" s="8">
        <f t="shared" si="46"/>
        <v>217.65811286399997</v>
      </c>
      <c r="T980" s="7">
        <f t="shared" si="47"/>
        <v>234.96774832070238</v>
      </c>
      <c r="U980" s="9">
        <v>0.67964120370370373</v>
      </c>
      <c r="V980" s="10">
        <v>0.17399999999999999</v>
      </c>
    </row>
    <row r="981" spans="1:22">
      <c r="A981" s="2"/>
      <c r="B981" s="1">
        <f t="shared" si="45"/>
        <v>0.68103009259259262</v>
      </c>
      <c r="C981" s="8">
        <f t="shared" si="46"/>
        <v>208.85809689514187</v>
      </c>
      <c r="T981" s="7">
        <f t="shared" si="47"/>
        <v>217.65811286399997</v>
      </c>
      <c r="U981" s="9">
        <v>0.68033564814814806</v>
      </c>
      <c r="V981" s="10">
        <v>0.16</v>
      </c>
    </row>
    <row r="982" spans="1:22">
      <c r="A982" s="2"/>
      <c r="B982" s="1">
        <f t="shared" si="45"/>
        <v>0.68172453703703706</v>
      </c>
      <c r="C982" s="8">
        <f t="shared" si="46"/>
        <v>198.67848368868746</v>
      </c>
      <c r="T982" s="7">
        <f t="shared" si="47"/>
        <v>208.85809689514187</v>
      </c>
      <c r="U982" s="9">
        <v>0.68103009259259262</v>
      </c>
      <c r="V982" s="10">
        <v>0.153</v>
      </c>
    </row>
    <row r="983" spans="1:22">
      <c r="A983" s="2"/>
      <c r="B983" s="1">
        <f t="shared" si="45"/>
        <v>0.6824189814814815</v>
      </c>
      <c r="C983" s="8">
        <f t="shared" si="46"/>
        <v>175.2937314622059</v>
      </c>
      <c r="T983" s="7">
        <f t="shared" si="47"/>
        <v>198.67848368868746</v>
      </c>
      <c r="U983" s="9">
        <v>0.68172453703703706</v>
      </c>
      <c r="V983" s="10">
        <v>0.14499999999999999</v>
      </c>
    </row>
    <row r="984" spans="1:22">
      <c r="A984" s="2"/>
      <c r="B984" s="1">
        <f t="shared" si="45"/>
        <v>0.68311342592592583</v>
      </c>
      <c r="C984" s="8">
        <f t="shared" si="46"/>
        <v>160.68337480752638</v>
      </c>
      <c r="T984" s="7">
        <f t="shared" si="47"/>
        <v>175.2937314622059</v>
      </c>
      <c r="U984" s="9">
        <v>0.6824189814814815</v>
      </c>
      <c r="V984" s="10">
        <v>0.127</v>
      </c>
    </row>
    <row r="985" spans="1:22">
      <c r="A985" s="2"/>
      <c r="B985" s="1">
        <f t="shared" si="45"/>
        <v>0.68380787037037039</v>
      </c>
      <c r="C985" s="8">
        <f t="shared" si="46"/>
        <v>144.4867841273344</v>
      </c>
      <c r="T985" s="7">
        <f t="shared" si="47"/>
        <v>160.68337480752638</v>
      </c>
      <c r="U985" s="9">
        <v>0.68311342592592583</v>
      </c>
      <c r="V985" s="10">
        <v>0.11600000000000001</v>
      </c>
    </row>
    <row r="986" spans="1:22">
      <c r="A986" s="2"/>
      <c r="B986" s="1">
        <f t="shared" si="45"/>
        <v>0.68450231481481483</v>
      </c>
      <c r="C986" s="8">
        <f t="shared" si="46"/>
        <v>133.55242212285444</v>
      </c>
      <c r="T986" s="7">
        <f t="shared" si="47"/>
        <v>144.4867841273344</v>
      </c>
      <c r="U986" s="9">
        <v>0.68380787037037039</v>
      </c>
      <c r="V986" s="10">
        <v>0.104</v>
      </c>
    </row>
    <row r="987" spans="1:22">
      <c r="A987" s="2"/>
      <c r="B987" s="1">
        <f t="shared" si="45"/>
        <v>0.68519675925925927</v>
      </c>
      <c r="C987" s="8">
        <f t="shared" si="46"/>
        <v>121.1356936940939</v>
      </c>
      <c r="T987" s="7">
        <f t="shared" si="47"/>
        <v>133.55242212285444</v>
      </c>
      <c r="U987" s="9">
        <v>0.68450231481481483</v>
      </c>
      <c r="V987" s="10">
        <v>9.6000000000000002E-2</v>
      </c>
    </row>
    <row r="988" spans="1:22">
      <c r="A988" s="2"/>
      <c r="B988" s="1">
        <f t="shared" si="45"/>
        <v>0.6858912037037036</v>
      </c>
      <c r="C988" s="8">
        <f t="shared" si="46"/>
        <v>119.74922229343839</v>
      </c>
      <c r="T988" s="7">
        <f t="shared" si="47"/>
        <v>121.1356936940939</v>
      </c>
      <c r="U988" s="9">
        <v>0.68519675925925927</v>
      </c>
      <c r="V988" s="10">
        <v>8.6999999999999994E-2</v>
      </c>
    </row>
    <row r="989" spans="1:22">
      <c r="A989" s="2"/>
      <c r="B989" s="1">
        <f t="shared" si="45"/>
        <v>0.68658564814814815</v>
      </c>
      <c r="C989" s="8">
        <f t="shared" si="46"/>
        <v>130.80318738323041</v>
      </c>
      <c r="T989" s="7">
        <f t="shared" si="47"/>
        <v>119.74922229343839</v>
      </c>
      <c r="U989" s="9">
        <v>0.6858912037037036</v>
      </c>
      <c r="V989" s="10">
        <v>8.5999999999999993E-2</v>
      </c>
    </row>
    <row r="990" spans="1:22">
      <c r="A990" s="2"/>
      <c r="B990" s="1">
        <f t="shared" si="45"/>
        <v>0.6872800925925926</v>
      </c>
      <c r="C990" s="8">
        <f t="shared" si="46"/>
        <v>137.66481088310991</v>
      </c>
      <c r="T990" s="7">
        <f t="shared" si="47"/>
        <v>130.80318738323041</v>
      </c>
      <c r="U990" s="9">
        <v>0.68658564814814815</v>
      </c>
      <c r="V990" s="10">
        <v>9.4E-2</v>
      </c>
    </row>
    <row r="991" spans="1:22">
      <c r="A991" s="2"/>
      <c r="B991" s="1">
        <f t="shared" si="45"/>
        <v>0.68797453703703704</v>
      </c>
      <c r="C991" s="8">
        <f t="shared" si="46"/>
        <v>152.61730675899997</v>
      </c>
      <c r="T991" s="7">
        <f t="shared" si="47"/>
        <v>137.66481088310991</v>
      </c>
      <c r="U991" s="9">
        <v>0.6872800925925926</v>
      </c>
      <c r="V991" s="10">
        <v>9.9000000000000005E-2</v>
      </c>
    </row>
    <row r="992" spans="1:22">
      <c r="A992" s="2"/>
      <c r="B992" s="1">
        <f t="shared" si="45"/>
        <v>0.68866898148148159</v>
      </c>
      <c r="C992" s="8">
        <f t="shared" si="46"/>
        <v>177.9245817953819</v>
      </c>
      <c r="T992" s="7">
        <f t="shared" si="47"/>
        <v>152.61730675899997</v>
      </c>
      <c r="U992" s="9">
        <v>0.68797453703703704</v>
      </c>
      <c r="V992" s="10">
        <v>0.11</v>
      </c>
    </row>
    <row r="993" spans="1:22">
      <c r="A993" s="2"/>
      <c r="B993" s="1">
        <f t="shared" si="45"/>
        <v>0.68936342592592592</v>
      </c>
      <c r="C993" s="8">
        <f t="shared" si="46"/>
        <v>199.9581346031344</v>
      </c>
      <c r="T993" s="7">
        <f t="shared" si="47"/>
        <v>177.9245817953819</v>
      </c>
      <c r="U993" s="9">
        <v>0.68866898148148159</v>
      </c>
      <c r="V993" s="10">
        <v>0.129</v>
      </c>
    </row>
    <row r="994" spans="1:22">
      <c r="A994" s="2"/>
      <c r="B994" s="1">
        <f t="shared" si="45"/>
        <v>0.69005787037037036</v>
      </c>
      <c r="C994" s="8">
        <f t="shared" si="46"/>
        <v>177.9245817953819</v>
      </c>
      <c r="T994" s="7">
        <f t="shared" si="47"/>
        <v>199.9581346031344</v>
      </c>
      <c r="U994" s="9">
        <v>0.68936342592592592</v>
      </c>
      <c r="V994" s="10">
        <v>0.14599999999999999</v>
      </c>
    </row>
    <row r="995" spans="1:22">
      <c r="A995" s="2"/>
      <c r="B995" s="1">
        <f t="shared" si="45"/>
        <v>0.69075231481481481</v>
      </c>
      <c r="C995" s="8">
        <f t="shared" si="46"/>
        <v>151.2666015754539</v>
      </c>
      <c r="T995" s="7">
        <f t="shared" si="47"/>
        <v>177.9245817953819</v>
      </c>
      <c r="U995" s="9">
        <v>0.69005787037037036</v>
      </c>
      <c r="V995" s="10">
        <v>0.129</v>
      </c>
    </row>
    <row r="996" spans="1:22">
      <c r="A996" s="2"/>
      <c r="B996" s="1">
        <f t="shared" si="45"/>
        <v>0.69144675925925936</v>
      </c>
      <c r="C996" s="8">
        <f t="shared" si="46"/>
        <v>140.39850516442991</v>
      </c>
      <c r="T996" s="7">
        <f t="shared" si="47"/>
        <v>151.2666015754539</v>
      </c>
      <c r="U996" s="9">
        <v>0.69075231481481481</v>
      </c>
      <c r="V996" s="10">
        <v>0.109</v>
      </c>
    </row>
    <row r="997" spans="1:22">
      <c r="A997" s="2"/>
      <c r="B997" s="1">
        <f t="shared" si="45"/>
        <v>0.69214120370370369</v>
      </c>
      <c r="C997" s="8">
        <f t="shared" si="46"/>
        <v>119.74922229343839</v>
      </c>
      <c r="T997" s="7">
        <f t="shared" si="47"/>
        <v>140.39850516442991</v>
      </c>
      <c r="U997" s="9">
        <v>0.69144675925925936</v>
      </c>
      <c r="V997" s="10">
        <v>0.10100000000000001</v>
      </c>
    </row>
    <row r="998" spans="1:22">
      <c r="A998" s="2"/>
      <c r="B998" s="1">
        <f t="shared" si="45"/>
        <v>0.69283564814814813</v>
      </c>
      <c r="C998" s="8">
        <f t="shared" si="46"/>
        <v>90.385782308687496</v>
      </c>
      <c r="T998" s="7">
        <f t="shared" si="47"/>
        <v>119.74922229343839</v>
      </c>
      <c r="U998" s="9">
        <v>0.69214120370370369</v>
      </c>
      <c r="V998" s="10">
        <v>8.5999999999999993E-2</v>
      </c>
    </row>
    <row r="999" spans="1:22">
      <c r="A999" s="2"/>
      <c r="B999" s="1">
        <f t="shared" si="45"/>
        <v>0.69353009259259257</v>
      </c>
      <c r="C999" s="8">
        <f t="shared" si="46"/>
        <v>90.385782308687496</v>
      </c>
      <c r="T999" s="7">
        <f t="shared" si="47"/>
        <v>90.385782308687496</v>
      </c>
      <c r="U999" s="9">
        <v>0.69283564814814813</v>
      </c>
      <c r="V999" s="10">
        <v>6.5000000000000002E-2</v>
      </c>
    </row>
    <row r="1000" spans="1:22">
      <c r="A1000" s="2"/>
      <c r="B1000" s="1">
        <f t="shared" si="45"/>
        <v>0.69422453703703713</v>
      </c>
      <c r="C1000" s="8">
        <f t="shared" si="46"/>
        <v>90.385782308687496</v>
      </c>
      <c r="T1000" s="7">
        <f t="shared" si="47"/>
        <v>90.385782308687496</v>
      </c>
      <c r="U1000" s="9">
        <v>0.69353009259259257</v>
      </c>
      <c r="V1000" s="10">
        <v>6.5000000000000002E-2</v>
      </c>
    </row>
    <row r="1001" spans="1:22">
      <c r="A1001" s="2"/>
      <c r="B1001" s="1">
        <f t="shared" si="45"/>
        <v>0.69491898148148146</v>
      </c>
      <c r="C1001" s="8">
        <f t="shared" si="46"/>
        <v>86.162212810686398</v>
      </c>
      <c r="T1001" s="7">
        <f t="shared" si="47"/>
        <v>90.385782308687496</v>
      </c>
      <c r="U1001" s="9">
        <v>0.69422453703703713</v>
      </c>
      <c r="V1001" s="10">
        <v>6.5000000000000002E-2</v>
      </c>
    </row>
    <row r="1002" spans="1:22">
      <c r="A1002" s="2"/>
      <c r="B1002" s="1">
        <f t="shared" si="45"/>
        <v>0.6956134259259259</v>
      </c>
      <c r="C1002" s="8">
        <f t="shared" si="46"/>
        <v>72.058748598758399</v>
      </c>
      <c r="T1002" s="7">
        <f t="shared" si="47"/>
        <v>86.162212810686398</v>
      </c>
      <c r="U1002" s="9">
        <v>0.69491898148148146</v>
      </c>
      <c r="V1002" s="10">
        <v>6.2E-2</v>
      </c>
    </row>
    <row r="1003" spans="1:22">
      <c r="A1003" s="2"/>
      <c r="B1003" s="1">
        <f t="shared" si="45"/>
        <v>0.69630787037037034</v>
      </c>
      <c r="C1003" s="8">
        <f t="shared" si="46"/>
        <v>66.413186411878399</v>
      </c>
      <c r="T1003" s="7">
        <f t="shared" si="47"/>
        <v>72.058748598758399</v>
      </c>
      <c r="U1003" s="9">
        <v>0.6956134259259259</v>
      </c>
      <c r="V1003" s="10">
        <v>5.1999999999999998E-2</v>
      </c>
    </row>
    <row r="1004" spans="1:22">
      <c r="A1004" s="2"/>
      <c r="B1004" s="1">
        <f t="shared" si="45"/>
        <v>0.69700231481481489</v>
      </c>
      <c r="C1004" s="8">
        <f t="shared" si="46"/>
        <v>70.6473456349499</v>
      </c>
      <c r="T1004" s="7">
        <f t="shared" si="47"/>
        <v>66.413186411878399</v>
      </c>
      <c r="U1004" s="9">
        <v>0.69630787037037034</v>
      </c>
      <c r="V1004" s="10">
        <v>4.8000000000000001E-2</v>
      </c>
    </row>
    <row r="1005" spans="1:22">
      <c r="A1005" s="2"/>
      <c r="B1005" s="1">
        <f t="shared" si="45"/>
        <v>0.69769675925925922</v>
      </c>
      <c r="C1005" s="8">
        <f t="shared" si="46"/>
        <v>63.590903344574393</v>
      </c>
      <c r="T1005" s="7">
        <f t="shared" si="47"/>
        <v>70.6473456349499</v>
      </c>
      <c r="U1005" s="9">
        <v>0.69700231481481489</v>
      </c>
      <c r="V1005" s="10">
        <v>5.0999999999999997E-2</v>
      </c>
    </row>
    <row r="1006" spans="1:22">
      <c r="A1006" s="2"/>
      <c r="B1006" s="1">
        <f t="shared" si="45"/>
        <v>0.69839120370370367</v>
      </c>
      <c r="C1006" s="8">
        <f t="shared" si="46"/>
        <v>53.721841628525908</v>
      </c>
      <c r="T1006" s="7">
        <f t="shared" si="47"/>
        <v>63.590903344574393</v>
      </c>
      <c r="U1006" s="9">
        <v>0.69769675925925922</v>
      </c>
      <c r="V1006" s="10">
        <v>4.5999999999999999E-2</v>
      </c>
    </row>
    <row r="1007" spans="1:22">
      <c r="A1007" s="2"/>
      <c r="B1007" s="1">
        <f t="shared" si="45"/>
        <v>0.69908564814814811</v>
      </c>
      <c r="C1007" s="8">
        <f t="shared" si="46"/>
        <v>48.093216218687495</v>
      </c>
      <c r="T1007" s="7">
        <f t="shared" si="47"/>
        <v>53.721841628525908</v>
      </c>
      <c r="U1007" s="9">
        <v>0.69839120370370367</v>
      </c>
      <c r="V1007" s="10">
        <v>3.9E-2</v>
      </c>
    </row>
    <row r="1008" spans="1:22">
      <c r="A1008" s="2"/>
      <c r="B1008" s="1">
        <f t="shared" si="45"/>
        <v>0.69978009259259266</v>
      </c>
      <c r="C1008" s="8">
        <f t="shared" si="46"/>
        <v>46.687790869886406</v>
      </c>
      <c r="T1008" s="7">
        <f t="shared" si="47"/>
        <v>48.093216218687495</v>
      </c>
      <c r="U1008" s="9">
        <v>0.69908564814814811</v>
      </c>
      <c r="V1008" s="10">
        <v>3.5000000000000003E-2</v>
      </c>
    </row>
    <row r="1009" spans="1:22">
      <c r="A1009" s="2"/>
      <c r="B1009" s="1">
        <f t="shared" si="45"/>
        <v>0.70047453703703699</v>
      </c>
      <c r="C1009" s="8">
        <f t="shared" si="46"/>
        <v>42.476496683517894</v>
      </c>
      <c r="T1009" s="7">
        <f t="shared" si="47"/>
        <v>46.687790869886406</v>
      </c>
      <c r="U1009" s="9">
        <v>0.69978009259259266</v>
      </c>
      <c r="V1009" s="10">
        <v>3.4000000000000002E-2</v>
      </c>
    </row>
    <row r="1010" spans="1:22">
      <c r="A1010" s="2"/>
      <c r="B1010" s="1">
        <f t="shared" si="45"/>
        <v>0.70116898148148143</v>
      </c>
      <c r="C1010" s="8">
        <f t="shared" si="46"/>
        <v>42.476496683517894</v>
      </c>
      <c r="T1010" s="7">
        <f t="shared" si="47"/>
        <v>42.476496683517894</v>
      </c>
      <c r="U1010" s="9">
        <v>0.70047453703703699</v>
      </c>
      <c r="V1010" s="10">
        <v>3.1E-2</v>
      </c>
    </row>
    <row r="1011" spans="1:22">
      <c r="A1011" s="2"/>
      <c r="B1011" s="1">
        <f t="shared" si="45"/>
        <v>0.70186342592592599</v>
      </c>
      <c r="C1011" s="8">
        <f t="shared" si="46"/>
        <v>45.283160879477897</v>
      </c>
      <c r="T1011" s="7">
        <f t="shared" si="47"/>
        <v>42.476496683517894</v>
      </c>
      <c r="U1011" s="9">
        <v>0.70116898148148143</v>
      </c>
      <c r="V1011" s="10">
        <v>3.1E-2</v>
      </c>
    </row>
    <row r="1012" spans="1:22">
      <c r="A1012" s="2"/>
      <c r="B1012" s="1">
        <f t="shared" si="45"/>
        <v>0.70255787037037043</v>
      </c>
      <c r="C1012" s="8">
        <f t="shared" si="46"/>
        <v>46.687790869886406</v>
      </c>
      <c r="T1012" s="7">
        <f t="shared" si="47"/>
        <v>45.283160879477897</v>
      </c>
      <c r="U1012" s="9">
        <v>0.70186342592592599</v>
      </c>
      <c r="V1012" s="10">
        <v>3.3000000000000002E-2</v>
      </c>
    </row>
    <row r="1013" spans="1:22">
      <c r="A1013" s="2"/>
      <c r="B1013" s="1">
        <f t="shared" si="45"/>
        <v>0.70325231481481476</v>
      </c>
      <c r="C1013" s="8">
        <f t="shared" si="46"/>
        <v>46.687790869886406</v>
      </c>
      <c r="T1013" s="7">
        <f t="shared" si="47"/>
        <v>46.687790869886406</v>
      </c>
      <c r="U1013" s="9">
        <v>0.70255787037037043</v>
      </c>
      <c r="V1013" s="10">
        <v>3.4000000000000002E-2</v>
      </c>
    </row>
    <row r="1014" spans="1:22">
      <c r="A1014" s="2"/>
      <c r="B1014" s="1">
        <f t="shared" si="45"/>
        <v>0.7039467592592592</v>
      </c>
      <c r="C1014" s="8">
        <f t="shared" si="46"/>
        <v>43.879378556262395</v>
      </c>
      <c r="T1014" s="7">
        <f t="shared" si="47"/>
        <v>46.687790869886406</v>
      </c>
      <c r="U1014" s="9">
        <v>0.70325231481481476</v>
      </c>
      <c r="V1014" s="10">
        <v>3.4000000000000002E-2</v>
      </c>
    </row>
    <row r="1015" spans="1:22">
      <c r="A1015" s="2"/>
      <c r="B1015" s="1">
        <f t="shared" si="45"/>
        <v>0.70464120370370376</v>
      </c>
      <c r="C1015" s="8">
        <f t="shared" si="46"/>
        <v>41.074568518999996</v>
      </c>
      <c r="T1015" s="7">
        <f t="shared" si="47"/>
        <v>43.879378556262395</v>
      </c>
      <c r="U1015" s="9">
        <v>0.7039467592592592</v>
      </c>
      <c r="V1015" s="10">
        <v>3.2000000000000001E-2</v>
      </c>
    </row>
    <row r="1016" spans="1:22">
      <c r="A1016" s="2"/>
      <c r="B1016" s="1">
        <f t="shared" si="45"/>
        <v>0.7053356481481482</v>
      </c>
      <c r="C1016" s="8">
        <f t="shared" si="46"/>
        <v>43.879378556262395</v>
      </c>
      <c r="T1016" s="7">
        <f t="shared" si="47"/>
        <v>41.074568518999996</v>
      </c>
      <c r="U1016" s="9">
        <v>0.70464120370370376</v>
      </c>
      <c r="V1016" s="10">
        <v>0.03</v>
      </c>
    </row>
    <row r="1017" spans="1:22">
      <c r="A1017" s="2"/>
      <c r="B1017" s="1">
        <f t="shared" si="45"/>
        <v>0.70603009259259253</v>
      </c>
      <c r="C1017" s="8">
        <f t="shared" si="46"/>
        <v>41.074568518999996</v>
      </c>
      <c r="T1017" s="7">
        <f t="shared" si="47"/>
        <v>43.879378556262395</v>
      </c>
      <c r="U1017" s="9">
        <v>0.7053356481481482</v>
      </c>
      <c r="V1017" s="10">
        <v>3.2000000000000001E-2</v>
      </c>
    </row>
    <row r="1018" spans="1:22">
      <c r="A1018" s="2"/>
      <c r="B1018" s="1">
        <f t="shared" si="45"/>
        <v>0.70672453703703697</v>
      </c>
      <c r="C1018" s="8">
        <f t="shared" si="46"/>
        <v>35.477474705022388</v>
      </c>
      <c r="T1018" s="7">
        <f t="shared" si="47"/>
        <v>41.074568518999996</v>
      </c>
      <c r="U1018" s="9">
        <v>0.70603009259259253</v>
      </c>
      <c r="V1018" s="10">
        <v>0.03</v>
      </c>
    </row>
    <row r="1019" spans="1:22">
      <c r="A1019" s="2"/>
      <c r="B1019" s="1">
        <f t="shared" si="45"/>
        <v>0.70741898148148152</v>
      </c>
      <c r="C1019" s="8">
        <f t="shared" si="46"/>
        <v>31.292348489485899</v>
      </c>
      <c r="T1019" s="7">
        <f t="shared" si="47"/>
        <v>35.477474705022388</v>
      </c>
      <c r="U1019" s="9">
        <v>0.70672453703703697</v>
      </c>
      <c r="V1019" s="10">
        <v>2.5999999999999999E-2</v>
      </c>
    </row>
    <row r="1020" spans="1:22">
      <c r="A1020" s="2"/>
      <c r="B1020" s="1">
        <f t="shared" si="45"/>
        <v>0.70811342592592597</v>
      </c>
      <c r="C1020" s="8">
        <f t="shared" si="46"/>
        <v>28.509154304621898</v>
      </c>
      <c r="T1020" s="7">
        <f t="shared" si="47"/>
        <v>31.292348489485899</v>
      </c>
      <c r="U1020" s="9">
        <v>0.70741898148148152</v>
      </c>
      <c r="V1020" s="10">
        <v>2.3E-2</v>
      </c>
    </row>
    <row r="1021" spans="1:22">
      <c r="A1021" s="2"/>
      <c r="B1021" s="1">
        <f t="shared" si="45"/>
        <v>0.7088078703703703</v>
      </c>
      <c r="C1021" s="8">
        <f t="shared" si="46"/>
        <v>27.119796784000002</v>
      </c>
      <c r="T1021" s="7">
        <f t="shared" si="47"/>
        <v>28.509154304621898</v>
      </c>
      <c r="U1021" s="9">
        <v>0.70811342592592597</v>
      </c>
      <c r="V1021" s="10">
        <v>2.1000000000000001E-2</v>
      </c>
    </row>
    <row r="1022" spans="1:22">
      <c r="A1022" s="2"/>
      <c r="B1022" s="1">
        <f t="shared" si="45"/>
        <v>0.70950231481481485</v>
      </c>
      <c r="C1022" s="8">
        <f t="shared" si="46"/>
        <v>25.732010122437895</v>
      </c>
      <c r="T1022" s="7">
        <f t="shared" si="47"/>
        <v>27.119796784000002</v>
      </c>
      <c r="U1022" s="9">
        <v>0.7088078703703703</v>
      </c>
      <c r="V1022" s="10">
        <v>0.02</v>
      </c>
    </row>
    <row r="1023" spans="1:22">
      <c r="A1023" s="2"/>
      <c r="B1023" s="1">
        <f t="shared" si="45"/>
        <v>0.71019675925925929</v>
      </c>
      <c r="C1023" s="8">
        <f t="shared" si="46"/>
        <v>24.345853271422399</v>
      </c>
      <c r="T1023" s="7">
        <f t="shared" si="47"/>
        <v>25.732010122437895</v>
      </c>
      <c r="U1023" s="9">
        <v>0.70950231481481485</v>
      </c>
      <c r="V1023" s="10">
        <v>1.9E-2</v>
      </c>
    </row>
    <row r="1024" spans="1:22">
      <c r="A1024" s="2"/>
      <c r="B1024" s="1">
        <f t="shared" si="45"/>
        <v>0.71089120370370373</v>
      </c>
      <c r="C1024" s="8">
        <f t="shared" si="46"/>
        <v>20.1977582136875</v>
      </c>
      <c r="T1024" s="7">
        <f t="shared" si="47"/>
        <v>24.345853271422399</v>
      </c>
      <c r="U1024" s="9">
        <v>0.71019675925925929</v>
      </c>
      <c r="V1024" s="10">
        <v>1.7999999999999999E-2</v>
      </c>
    </row>
    <row r="1025" spans="1:22">
      <c r="A1025" s="2"/>
      <c r="B1025" s="1">
        <f t="shared" si="45"/>
        <v>0.71158564814814806</v>
      </c>
      <c r="C1025" s="8">
        <f t="shared" si="46"/>
        <v>18.8187196092784</v>
      </c>
      <c r="T1025" s="7">
        <f t="shared" si="47"/>
        <v>20.1977582136875</v>
      </c>
      <c r="U1025" s="9">
        <v>0.71089120370370373</v>
      </c>
      <c r="V1025" s="10">
        <v>1.4999999999999999E-2</v>
      </c>
    </row>
    <row r="1026" spans="1:22">
      <c r="A1026" s="2"/>
      <c r="B1026" s="1">
        <f t="shared" si="45"/>
        <v>0.71228009259259262</v>
      </c>
      <c r="C1026" s="8">
        <f t="shared" si="46"/>
        <v>20.1977582136875</v>
      </c>
      <c r="T1026" s="7">
        <f t="shared" si="47"/>
        <v>18.8187196092784</v>
      </c>
      <c r="U1026" s="9">
        <v>0.71158564814814806</v>
      </c>
      <c r="V1026" s="10">
        <v>1.4E-2</v>
      </c>
    </row>
    <row r="1027" spans="1:22">
      <c r="A1027" s="2"/>
      <c r="B1027" s="1">
        <f t="shared" ref="B1027:B1090" si="48">U1028</f>
        <v>0.71297453703703706</v>
      </c>
      <c r="C1027" s="8">
        <f t="shared" ref="C1027:C1090" si="49">T1028</f>
        <v>18.8187196092784</v>
      </c>
      <c r="T1027" s="7">
        <f t="shared" si="47"/>
        <v>20.1977582136875</v>
      </c>
      <c r="U1027" s="9">
        <v>0.71228009259259262</v>
      </c>
      <c r="V1027" s="10">
        <v>1.4999999999999999E-2</v>
      </c>
    </row>
    <row r="1028" spans="1:22">
      <c r="A1028" s="2"/>
      <c r="B1028" s="1">
        <f t="shared" si="48"/>
        <v>0.7136689814814815</v>
      </c>
      <c r="C1028" s="8">
        <f t="shared" si="49"/>
        <v>16.066499254246398</v>
      </c>
      <c r="T1028" s="7">
        <f t="shared" ref="T1028:T1091" si="50">Q$3+Q$4*V1028*1000+Q$5*(V1028*1000*V1028*1000)+Q$6*(V1028*1000*V1028*1000*V1028*1000)+Q$7*(V1028*1000*V1028*1000*V1028*1000*V1028*1000)</f>
        <v>18.8187196092784</v>
      </c>
      <c r="U1028" s="9">
        <v>0.71297453703703706</v>
      </c>
      <c r="V1028" s="10">
        <v>1.4E-2</v>
      </c>
    </row>
    <row r="1029" spans="1:22">
      <c r="A1029" s="2"/>
      <c r="B1029" s="1">
        <f t="shared" si="48"/>
        <v>0.71436342592592583</v>
      </c>
      <c r="C1029" s="8">
        <f t="shared" si="49"/>
        <v>14.693441574805899</v>
      </c>
      <c r="T1029" s="7">
        <f t="shared" si="50"/>
        <v>16.066499254246398</v>
      </c>
      <c r="U1029" s="9">
        <v>0.7136689814814815</v>
      </c>
      <c r="V1029" s="10">
        <v>1.2E-2</v>
      </c>
    </row>
    <row r="1030" spans="1:22">
      <c r="A1030" s="2"/>
      <c r="B1030" s="1">
        <f t="shared" si="48"/>
        <v>0.71505787037037039</v>
      </c>
      <c r="C1030" s="8">
        <f t="shared" si="49"/>
        <v>14.693441574805899</v>
      </c>
      <c r="T1030" s="7">
        <f t="shared" si="50"/>
        <v>14.693441574805899</v>
      </c>
      <c r="U1030" s="9">
        <v>0.71436342592592583</v>
      </c>
      <c r="V1030" s="10">
        <v>1.0999999999999999E-2</v>
      </c>
    </row>
    <row r="1031" spans="1:22">
      <c r="A1031" s="2"/>
      <c r="B1031" s="1">
        <f t="shared" si="48"/>
        <v>0.71575231481481483</v>
      </c>
      <c r="C1031" s="8">
        <f t="shared" si="49"/>
        <v>14.693441574805899</v>
      </c>
      <c r="T1031" s="7">
        <f t="shared" si="50"/>
        <v>14.693441574805899</v>
      </c>
      <c r="U1031" s="9">
        <v>0.71505787037037039</v>
      </c>
      <c r="V1031" s="10">
        <v>1.0999999999999999E-2</v>
      </c>
    </row>
    <row r="1032" spans="1:22">
      <c r="A1032" s="2"/>
      <c r="B1032" s="1">
        <f t="shared" si="48"/>
        <v>0.71644675925925927</v>
      </c>
      <c r="C1032" s="8">
        <f t="shared" si="49"/>
        <v>13.322502398999998</v>
      </c>
      <c r="T1032" s="7">
        <f t="shared" si="50"/>
        <v>14.693441574805899</v>
      </c>
      <c r="U1032" s="9">
        <v>0.71575231481481483</v>
      </c>
      <c r="V1032" s="10">
        <v>1.0999999999999999E-2</v>
      </c>
    </row>
    <row r="1033" spans="1:22">
      <c r="A1033" s="2"/>
      <c r="B1033" s="1">
        <f t="shared" si="48"/>
        <v>0.7171412037037036</v>
      </c>
      <c r="C1033" s="8">
        <f t="shared" si="49"/>
        <v>11.953744948613897</v>
      </c>
      <c r="T1033" s="7">
        <f t="shared" si="50"/>
        <v>13.322502398999998</v>
      </c>
      <c r="U1033" s="9">
        <v>0.71644675925925927</v>
      </c>
      <c r="V1033" s="10">
        <v>0.01</v>
      </c>
    </row>
    <row r="1034" spans="1:22">
      <c r="A1034" s="2"/>
      <c r="B1034" s="1">
        <f t="shared" si="48"/>
        <v>0.71783564814814815</v>
      </c>
      <c r="C1034" s="8">
        <f t="shared" si="49"/>
        <v>11.953744948613897</v>
      </c>
      <c r="T1034" s="7">
        <f t="shared" si="50"/>
        <v>11.953744948613897</v>
      </c>
      <c r="U1034" s="9">
        <v>0.7171412037037036</v>
      </c>
      <c r="V1034" s="10">
        <v>8.9999999999999993E-3</v>
      </c>
    </row>
    <row r="1035" spans="1:22">
      <c r="A1035" s="2"/>
      <c r="B1035" s="1">
        <f t="shared" si="48"/>
        <v>0.7185300925925926</v>
      </c>
      <c r="C1035" s="8">
        <f t="shared" si="49"/>
        <v>13.322502398999998</v>
      </c>
      <c r="T1035" s="7">
        <f t="shared" si="50"/>
        <v>11.953744948613897</v>
      </c>
      <c r="U1035" s="9">
        <v>0.71783564814814815</v>
      </c>
      <c r="V1035" s="10">
        <v>8.9999999999999993E-3</v>
      </c>
    </row>
    <row r="1036" spans="1:22">
      <c r="A1036" s="2"/>
      <c r="B1036" s="1">
        <f t="shared" si="48"/>
        <v>0.71922453703703704</v>
      </c>
      <c r="C1036" s="8">
        <f t="shared" si="49"/>
        <v>14.693441574805899</v>
      </c>
      <c r="T1036" s="7">
        <f t="shared" si="50"/>
        <v>13.322502398999998</v>
      </c>
      <c r="U1036" s="9">
        <v>0.7185300925925926</v>
      </c>
      <c r="V1036" s="10">
        <v>0.01</v>
      </c>
    </row>
    <row r="1037" spans="1:22">
      <c r="A1037" s="2"/>
      <c r="B1037" s="1">
        <f t="shared" si="48"/>
        <v>0.71991898148148159</v>
      </c>
      <c r="C1037" s="8">
        <f t="shared" si="49"/>
        <v>13.322502398999998</v>
      </c>
      <c r="T1037" s="7">
        <f t="shared" si="50"/>
        <v>14.693441574805899</v>
      </c>
      <c r="U1037" s="9">
        <v>0.71922453703703704</v>
      </c>
      <c r="V1037" s="10">
        <v>1.0999999999999999E-2</v>
      </c>
    </row>
    <row r="1038" spans="1:22">
      <c r="A1038" s="2"/>
      <c r="B1038" s="1">
        <f t="shared" si="48"/>
        <v>0.72061342592592592</v>
      </c>
      <c r="C1038" s="8">
        <f t="shared" si="49"/>
        <v>10.5872329199104</v>
      </c>
      <c r="T1038" s="7">
        <f t="shared" si="50"/>
        <v>13.322502398999998</v>
      </c>
      <c r="U1038" s="9">
        <v>0.71991898148148159</v>
      </c>
      <c r="V1038" s="10">
        <v>0.01</v>
      </c>
    </row>
    <row r="1039" spans="1:22">
      <c r="A1039" s="2"/>
      <c r="B1039" s="1">
        <f t="shared" si="48"/>
        <v>0.72130787037037036</v>
      </c>
      <c r="C1039" s="8">
        <f t="shared" si="49"/>
        <v>9.2230304836299002</v>
      </c>
      <c r="T1039" s="7">
        <f t="shared" si="50"/>
        <v>10.5872329199104</v>
      </c>
      <c r="U1039" s="9">
        <v>0.72061342592592592</v>
      </c>
      <c r="V1039" s="10">
        <v>8.0000000000000002E-3</v>
      </c>
    </row>
    <row r="1040" spans="1:22">
      <c r="A1040" s="2"/>
      <c r="B1040" s="1">
        <f t="shared" si="48"/>
        <v>0.72200231481481481</v>
      </c>
      <c r="C1040" s="8">
        <f t="shared" si="49"/>
        <v>7.8612022849904006</v>
      </c>
      <c r="T1040" s="7">
        <f t="shared" si="50"/>
        <v>9.2230304836299002</v>
      </c>
      <c r="U1040" s="9">
        <v>0.72130787037037036</v>
      </c>
      <c r="V1040" s="10">
        <v>7.0000000000000001E-3</v>
      </c>
    </row>
    <row r="1041" spans="1:22">
      <c r="A1041" s="2"/>
      <c r="B1041" s="1">
        <f t="shared" si="48"/>
        <v>0.72269675925925936</v>
      </c>
      <c r="C1041" s="8">
        <f t="shared" si="49"/>
        <v>7.8612022849904006</v>
      </c>
      <c r="T1041" s="7">
        <f t="shared" si="50"/>
        <v>7.8612022849904006</v>
      </c>
      <c r="U1041" s="9">
        <v>0.72200231481481481</v>
      </c>
      <c r="V1041" s="10">
        <v>6.0000000000000001E-3</v>
      </c>
    </row>
    <row r="1042" spans="1:22">
      <c r="A1042" s="2"/>
      <c r="B1042" s="1">
        <f t="shared" si="48"/>
        <v>0.72339120370370369</v>
      </c>
      <c r="C1042" s="8">
        <f t="shared" si="49"/>
        <v>6.5018134436874986</v>
      </c>
      <c r="T1042" s="7">
        <f t="shared" si="50"/>
        <v>7.8612022849904006</v>
      </c>
      <c r="U1042" s="9">
        <v>0.72269675925925936</v>
      </c>
      <c r="V1042" s="10">
        <v>6.0000000000000001E-3</v>
      </c>
    </row>
    <row r="1043" spans="1:22">
      <c r="A1043" s="2"/>
      <c r="B1043" s="1">
        <f t="shared" si="48"/>
        <v>0.72408564814814813</v>
      </c>
      <c r="C1043" s="8">
        <f t="shared" si="49"/>
        <v>6.5018134436874986</v>
      </c>
      <c r="T1043" s="7">
        <f t="shared" si="50"/>
        <v>6.5018134436874986</v>
      </c>
      <c r="U1043" s="9">
        <v>0.72339120370370369</v>
      </c>
      <c r="V1043" s="10">
        <v>5.0000000000000001E-3</v>
      </c>
    </row>
    <row r="1044" spans="1:22">
      <c r="A1044" s="2"/>
      <c r="B1044" s="1">
        <f t="shared" si="48"/>
        <v>0.72478009259259257</v>
      </c>
      <c r="C1044" s="8">
        <f t="shared" si="49"/>
        <v>6.5018134436874986</v>
      </c>
      <c r="T1044" s="7">
        <f t="shared" si="50"/>
        <v>6.5018134436874986</v>
      </c>
      <c r="U1044" s="9">
        <v>0.72408564814814813</v>
      </c>
      <c r="V1044" s="10">
        <v>5.0000000000000001E-3</v>
      </c>
    </row>
    <row r="1045" spans="1:22">
      <c r="A1045" s="2"/>
      <c r="B1045" s="1">
        <f t="shared" si="48"/>
        <v>0.72547453703703713</v>
      </c>
      <c r="C1045" s="8">
        <f t="shared" si="49"/>
        <v>5.1449295538943991</v>
      </c>
      <c r="T1045" s="7">
        <f t="shared" si="50"/>
        <v>6.5018134436874986</v>
      </c>
      <c r="U1045" s="9">
        <v>0.72478009259259257</v>
      </c>
      <c r="V1045" s="10">
        <v>5.0000000000000001E-3</v>
      </c>
    </row>
    <row r="1046" spans="1:22">
      <c r="A1046" s="2"/>
      <c r="B1046" s="1">
        <f t="shared" si="48"/>
        <v>0.72616898148148146</v>
      </c>
      <c r="C1046" s="8">
        <f t="shared" si="49"/>
        <v>3.7906166842618996</v>
      </c>
      <c r="T1046" s="7">
        <f t="shared" si="50"/>
        <v>5.1449295538943991</v>
      </c>
      <c r="U1046" s="9">
        <v>0.72547453703703713</v>
      </c>
      <c r="V1046" s="10">
        <v>4.0000000000000001E-3</v>
      </c>
    </row>
    <row r="1047" spans="1:22">
      <c r="A1047" s="2"/>
      <c r="B1047" s="1">
        <f t="shared" si="48"/>
        <v>0.7268634259259259</v>
      </c>
      <c r="C1047" s="8">
        <f t="shared" si="49"/>
        <v>3.7906166842618996</v>
      </c>
      <c r="T1047" s="7">
        <f t="shared" si="50"/>
        <v>3.7906166842618996</v>
      </c>
      <c r="U1047" s="9">
        <v>0.72616898148148146</v>
      </c>
      <c r="V1047" s="10">
        <v>3.0000000000000001E-3</v>
      </c>
    </row>
    <row r="1048" spans="1:22">
      <c r="A1048" s="2"/>
      <c r="B1048" s="1">
        <f t="shared" si="48"/>
        <v>0.72755787037037034</v>
      </c>
      <c r="C1048" s="8">
        <f t="shared" si="49"/>
        <v>3.7906166842618996</v>
      </c>
      <c r="T1048" s="7">
        <f t="shared" si="50"/>
        <v>3.7906166842618996</v>
      </c>
      <c r="U1048" s="9">
        <v>0.7268634259259259</v>
      </c>
      <c r="V1048" s="10">
        <v>3.0000000000000001E-3</v>
      </c>
    </row>
    <row r="1049" spans="1:22">
      <c r="A1049" s="2"/>
      <c r="B1049" s="1">
        <f t="shared" si="48"/>
        <v>0.72825231481481489</v>
      </c>
      <c r="C1049" s="8">
        <f t="shared" si="49"/>
        <v>3.7906166842618996</v>
      </c>
      <c r="T1049" s="7">
        <f t="shared" si="50"/>
        <v>3.7906166842618996</v>
      </c>
      <c r="U1049" s="9">
        <v>0.72755787037037034</v>
      </c>
      <c r="V1049" s="10">
        <v>3.0000000000000001E-3</v>
      </c>
    </row>
    <row r="1050" spans="1:22">
      <c r="A1050" s="2"/>
      <c r="B1050" s="1">
        <f t="shared" si="48"/>
        <v>0.72894675925925922</v>
      </c>
      <c r="C1050" s="8">
        <f t="shared" si="49"/>
        <v>2.4389413779183995</v>
      </c>
      <c r="T1050" s="7">
        <f t="shared" si="50"/>
        <v>3.7906166842618996</v>
      </c>
      <c r="U1050" s="9">
        <v>0.72825231481481489</v>
      </c>
      <c r="V1050" s="10">
        <v>3.0000000000000001E-3</v>
      </c>
    </row>
    <row r="1051" spans="1:22">
      <c r="A1051" s="2"/>
      <c r="B1051" s="1">
        <f t="shared" si="48"/>
        <v>0.72964120370370367</v>
      </c>
      <c r="C1051" s="8">
        <f t="shared" si="49"/>
        <v>1.0899706524699</v>
      </c>
      <c r="T1051" s="7">
        <f t="shared" si="50"/>
        <v>2.4389413779183995</v>
      </c>
      <c r="U1051" s="9">
        <v>0.72894675925925922</v>
      </c>
      <c r="V1051" s="10">
        <v>2E-3</v>
      </c>
    </row>
    <row r="1052" spans="1:22">
      <c r="A1052" s="2"/>
      <c r="B1052" s="1">
        <f t="shared" si="48"/>
        <v>0.73033564814814822</v>
      </c>
      <c r="C1052" s="8">
        <f t="shared" si="49"/>
        <v>1.0899706524699</v>
      </c>
      <c r="T1052" s="7">
        <f t="shared" si="50"/>
        <v>1.0899706524699</v>
      </c>
      <c r="U1052" s="9">
        <v>0.72964120370370367</v>
      </c>
      <c r="V1052" s="10">
        <v>1E-3</v>
      </c>
    </row>
    <row r="1053" spans="1:22">
      <c r="A1053" s="2"/>
      <c r="B1053" s="1">
        <f t="shared" si="48"/>
        <v>0.73103009259259266</v>
      </c>
      <c r="C1053" s="8">
        <f t="shared" si="49"/>
        <v>1.0899706524699</v>
      </c>
      <c r="T1053" s="7">
        <f t="shared" si="50"/>
        <v>1.0899706524699</v>
      </c>
      <c r="U1053" s="9">
        <v>0.73033564814814822</v>
      </c>
      <c r="V1053" s="10">
        <v>1E-3</v>
      </c>
    </row>
    <row r="1054" spans="1:22">
      <c r="A1054" s="2"/>
      <c r="B1054" s="1">
        <f t="shared" si="48"/>
        <v>0.73172453703703699</v>
      </c>
      <c r="C1054" s="8">
        <f t="shared" si="49"/>
        <v>1.0899706524699</v>
      </c>
      <c r="T1054" s="7">
        <f t="shared" si="50"/>
        <v>1.0899706524699</v>
      </c>
      <c r="U1054" s="9">
        <v>0.73103009259259266</v>
      </c>
      <c r="V1054" s="10">
        <v>1E-3</v>
      </c>
    </row>
    <row r="1055" spans="1:22">
      <c r="A1055" s="2"/>
      <c r="B1055" s="1">
        <f t="shared" si="48"/>
        <v>0.73241898148148143</v>
      </c>
      <c r="C1055" s="8">
        <f t="shared" si="49"/>
        <v>1.0899706524699</v>
      </c>
      <c r="T1055" s="7">
        <f t="shared" si="50"/>
        <v>1.0899706524699</v>
      </c>
      <c r="U1055" s="9">
        <v>0.73172453703703699</v>
      </c>
      <c r="V1055" s="10">
        <v>1E-3</v>
      </c>
    </row>
    <row r="1056" spans="1:22">
      <c r="A1056" s="2"/>
      <c r="B1056" s="1">
        <f t="shared" si="48"/>
        <v>0.73311342592592599</v>
      </c>
      <c r="C1056" s="8">
        <f t="shared" si="49"/>
        <v>-0.25622800000000001</v>
      </c>
      <c r="T1056" s="7">
        <f t="shared" si="50"/>
        <v>1.0899706524699</v>
      </c>
      <c r="U1056" s="9">
        <v>0.73241898148148143</v>
      </c>
      <c r="V1056" s="10">
        <v>1E-3</v>
      </c>
    </row>
    <row r="1057" spans="1:22">
      <c r="A1057" s="2"/>
      <c r="B1057" s="1">
        <f t="shared" si="48"/>
        <v>0.73380787037037043</v>
      </c>
      <c r="C1057" s="8">
        <f t="shared" si="49"/>
        <v>-0.25622800000000001</v>
      </c>
      <c r="T1057" s="7">
        <f t="shared" si="50"/>
        <v>-0.25622800000000001</v>
      </c>
      <c r="U1057" s="9">
        <v>0.73311342592592599</v>
      </c>
      <c r="V1057" s="10">
        <v>0</v>
      </c>
    </row>
    <row r="1058" spans="1:22">
      <c r="A1058" s="2"/>
      <c r="B1058" s="1">
        <f t="shared" si="48"/>
        <v>0.73450231481481476</v>
      </c>
      <c r="C1058" s="8">
        <f t="shared" si="49"/>
        <v>-0.25622800000000001</v>
      </c>
      <c r="T1058" s="7">
        <f t="shared" si="50"/>
        <v>-0.25622800000000001</v>
      </c>
      <c r="U1058" s="9">
        <v>0.73380787037037043</v>
      </c>
      <c r="V1058" s="10">
        <v>0</v>
      </c>
    </row>
    <row r="1059" spans="1:22">
      <c r="A1059" s="2"/>
      <c r="B1059" s="1">
        <f t="shared" si="48"/>
        <v>0.7351967592592592</v>
      </c>
      <c r="C1059" s="8">
        <f t="shared" si="49"/>
        <v>-0.25622800000000001</v>
      </c>
      <c r="T1059" s="7">
        <f t="shared" si="50"/>
        <v>-0.25622800000000001</v>
      </c>
      <c r="U1059" s="9">
        <v>0.73450231481481476</v>
      </c>
      <c r="V1059" s="10">
        <v>0</v>
      </c>
    </row>
    <row r="1060" spans="1:22">
      <c r="A1060" s="2"/>
      <c r="B1060" s="1">
        <f t="shared" si="48"/>
        <v>0.73589120370370376</v>
      </c>
      <c r="C1060" s="8">
        <f t="shared" si="49"/>
        <v>-0.25622800000000001</v>
      </c>
      <c r="T1060" s="7">
        <f t="shared" si="50"/>
        <v>-0.25622800000000001</v>
      </c>
      <c r="U1060" s="9">
        <v>0.7351967592592592</v>
      </c>
      <c r="V1060" s="10">
        <v>0</v>
      </c>
    </row>
    <row r="1061" spans="1:22">
      <c r="A1061" s="2"/>
      <c r="B1061" s="1">
        <f t="shared" si="48"/>
        <v>0.7365856481481482</v>
      </c>
      <c r="C1061" s="8">
        <f t="shared" si="49"/>
        <v>-0.25622800000000001</v>
      </c>
      <c r="T1061" s="7">
        <f t="shared" si="50"/>
        <v>-0.25622800000000001</v>
      </c>
      <c r="U1061" s="9">
        <v>0.73589120370370376</v>
      </c>
      <c r="V1061" s="10">
        <v>0</v>
      </c>
    </row>
    <row r="1062" spans="1:22">
      <c r="A1062" s="2"/>
      <c r="B1062" s="1">
        <f t="shared" si="48"/>
        <v>0.73728009259259253</v>
      </c>
      <c r="C1062" s="8">
        <f t="shared" si="49"/>
        <v>-0.25622800000000001</v>
      </c>
      <c r="T1062" s="7">
        <f t="shared" si="50"/>
        <v>-0.25622800000000001</v>
      </c>
      <c r="U1062" s="9">
        <v>0.7365856481481482</v>
      </c>
      <c r="V1062" s="10">
        <v>0</v>
      </c>
    </row>
    <row r="1063" spans="1:22">
      <c r="A1063" s="2"/>
      <c r="B1063" s="1">
        <f t="shared" si="48"/>
        <v>0.73797453703703697</v>
      </c>
      <c r="C1063" s="8">
        <f t="shared" si="49"/>
        <v>-0.25622800000000001</v>
      </c>
      <c r="T1063" s="7">
        <f t="shared" si="50"/>
        <v>-0.25622800000000001</v>
      </c>
      <c r="U1063" s="9">
        <v>0.73728009259259253</v>
      </c>
      <c r="V1063" s="10">
        <v>0</v>
      </c>
    </row>
    <row r="1064" spans="1:22">
      <c r="A1064" s="2"/>
      <c r="B1064" s="1">
        <f t="shared" si="48"/>
        <v>0.73866898148148152</v>
      </c>
      <c r="C1064" s="8">
        <f t="shared" si="49"/>
        <v>-0.25622800000000001</v>
      </c>
      <c r="T1064" s="7">
        <f t="shared" si="50"/>
        <v>-0.25622800000000001</v>
      </c>
      <c r="U1064" s="9">
        <v>0.73797453703703697</v>
      </c>
      <c r="V1064" s="10">
        <v>0</v>
      </c>
    </row>
    <row r="1065" spans="1:22">
      <c r="A1065" s="2"/>
      <c r="B1065" s="1">
        <f t="shared" si="48"/>
        <v>0.73936342592592597</v>
      </c>
      <c r="C1065" s="8">
        <f t="shared" si="49"/>
        <v>-0.25622800000000001</v>
      </c>
      <c r="T1065" s="7">
        <f t="shared" si="50"/>
        <v>-0.25622800000000001</v>
      </c>
      <c r="U1065" s="9">
        <v>0.73866898148148152</v>
      </c>
      <c r="V1065" s="10">
        <v>0</v>
      </c>
    </row>
    <row r="1066" spans="1:22">
      <c r="A1066" s="2"/>
      <c r="B1066" s="1">
        <f t="shared" si="48"/>
        <v>0.7400578703703703</v>
      </c>
      <c r="C1066" s="8">
        <f t="shared" si="49"/>
        <v>-0.25622800000000001</v>
      </c>
      <c r="T1066" s="7">
        <f t="shared" si="50"/>
        <v>-0.25622800000000001</v>
      </c>
      <c r="U1066" s="9">
        <v>0.73936342592592597</v>
      </c>
      <c r="V1066" s="10">
        <v>0</v>
      </c>
    </row>
    <row r="1067" spans="1:22">
      <c r="A1067" s="2"/>
      <c r="B1067" s="1">
        <f t="shared" si="48"/>
        <v>0.74075231481481474</v>
      </c>
      <c r="C1067" s="8">
        <f t="shared" si="49"/>
        <v>-0.25622800000000001</v>
      </c>
      <c r="T1067" s="7">
        <f t="shared" si="50"/>
        <v>-0.25622800000000001</v>
      </c>
      <c r="U1067" s="9">
        <v>0.7400578703703703</v>
      </c>
      <c r="V1067" s="10">
        <v>0</v>
      </c>
    </row>
    <row r="1068" spans="1:22">
      <c r="A1068" s="2"/>
      <c r="B1068" s="1">
        <f t="shared" si="48"/>
        <v>0.74144675925925929</v>
      </c>
      <c r="C1068" s="8">
        <f t="shared" si="49"/>
        <v>-0.25622800000000001</v>
      </c>
      <c r="T1068" s="7">
        <f t="shared" si="50"/>
        <v>-0.25622800000000001</v>
      </c>
      <c r="U1068" s="9">
        <v>0.74075231481481474</v>
      </c>
      <c r="V1068" s="10">
        <v>0</v>
      </c>
    </row>
    <row r="1069" spans="1:22">
      <c r="A1069" s="2"/>
      <c r="B1069" s="1">
        <f t="shared" si="48"/>
        <v>0.74214120370370373</v>
      </c>
      <c r="C1069" s="8">
        <f t="shared" si="49"/>
        <v>-0.25622800000000001</v>
      </c>
      <c r="T1069" s="7">
        <f t="shared" si="50"/>
        <v>-0.25622800000000001</v>
      </c>
      <c r="U1069" s="9">
        <v>0.74144675925925929</v>
      </c>
      <c r="V1069" s="10">
        <v>0</v>
      </c>
    </row>
    <row r="1070" spans="1:22">
      <c r="A1070" s="2"/>
      <c r="B1070" s="1">
        <f t="shared" si="48"/>
        <v>0.74283564814814806</v>
      </c>
      <c r="C1070" s="8">
        <f t="shared" si="49"/>
        <v>-0.25622800000000001</v>
      </c>
      <c r="T1070" s="7">
        <f t="shared" si="50"/>
        <v>-0.25622800000000001</v>
      </c>
      <c r="U1070" s="9">
        <v>0.74214120370370373</v>
      </c>
      <c r="V1070" s="10">
        <v>0</v>
      </c>
    </row>
    <row r="1071" spans="1:22">
      <c r="A1071" s="2"/>
      <c r="B1071" s="1">
        <f t="shared" si="48"/>
        <v>0.74353009259259262</v>
      </c>
      <c r="C1071" s="8">
        <f t="shared" si="49"/>
        <v>-0.25622800000000001</v>
      </c>
      <c r="T1071" s="7">
        <f t="shared" si="50"/>
        <v>-0.25622800000000001</v>
      </c>
      <c r="U1071" s="9">
        <v>0.74283564814814806</v>
      </c>
      <c r="V1071" s="10">
        <v>0</v>
      </c>
    </row>
    <row r="1072" spans="1:22">
      <c r="A1072" s="2"/>
      <c r="B1072" s="1">
        <f t="shared" si="48"/>
        <v>0.74422453703703706</v>
      </c>
      <c r="C1072" s="8">
        <f t="shared" si="49"/>
        <v>-0.25622800000000001</v>
      </c>
      <c r="T1072" s="7">
        <f t="shared" si="50"/>
        <v>-0.25622800000000001</v>
      </c>
      <c r="U1072" s="9">
        <v>0.74353009259259262</v>
      </c>
      <c r="V1072" s="10">
        <v>0</v>
      </c>
    </row>
    <row r="1073" spans="1:22">
      <c r="A1073" s="2"/>
      <c r="B1073" s="1">
        <f t="shared" si="48"/>
        <v>0.7449189814814815</v>
      </c>
      <c r="C1073" s="8">
        <f t="shared" si="49"/>
        <v>-0.25622800000000001</v>
      </c>
      <c r="T1073" s="7">
        <f t="shared" si="50"/>
        <v>-0.25622800000000001</v>
      </c>
      <c r="U1073" s="9">
        <v>0.74422453703703706</v>
      </c>
      <c r="V1073" s="10">
        <v>0</v>
      </c>
    </row>
    <row r="1074" spans="1:22">
      <c r="A1074" s="2"/>
      <c r="B1074" s="1">
        <f t="shared" si="48"/>
        <v>0.74561342592592583</v>
      </c>
      <c r="C1074" s="8">
        <f t="shared" si="49"/>
        <v>-0.25622800000000001</v>
      </c>
      <c r="T1074" s="7">
        <f t="shared" si="50"/>
        <v>-0.25622800000000001</v>
      </c>
      <c r="U1074" s="9">
        <v>0.7449189814814815</v>
      </c>
      <c r="V1074" s="10">
        <v>0</v>
      </c>
    </row>
    <row r="1075" spans="1:22">
      <c r="A1075" s="2"/>
      <c r="B1075" s="1">
        <f t="shared" si="48"/>
        <v>0.74630787037037039</v>
      </c>
      <c r="C1075" s="8">
        <f t="shared" si="49"/>
        <v>-0.25622800000000001</v>
      </c>
      <c r="T1075" s="7">
        <f t="shared" si="50"/>
        <v>-0.25622800000000001</v>
      </c>
      <c r="U1075" s="9">
        <v>0.74561342592592583</v>
      </c>
      <c r="V1075" s="10">
        <v>0</v>
      </c>
    </row>
    <row r="1076" spans="1:22">
      <c r="A1076" s="2"/>
      <c r="B1076" s="1">
        <f t="shared" si="48"/>
        <v>0.74700231481481483</v>
      </c>
      <c r="C1076" s="8">
        <f t="shared" si="49"/>
        <v>-0.25622800000000001</v>
      </c>
      <c r="T1076" s="7">
        <f t="shared" si="50"/>
        <v>-0.25622800000000001</v>
      </c>
      <c r="U1076" s="9">
        <v>0.74630787037037039</v>
      </c>
      <c r="V1076" s="10">
        <v>0</v>
      </c>
    </row>
    <row r="1077" spans="1:22">
      <c r="A1077" s="2"/>
      <c r="B1077" s="1">
        <f t="shared" si="48"/>
        <v>0.74769675925925927</v>
      </c>
      <c r="C1077" s="8">
        <f t="shared" si="49"/>
        <v>-0.25622800000000001</v>
      </c>
      <c r="T1077" s="7">
        <f t="shared" si="50"/>
        <v>-0.25622800000000001</v>
      </c>
      <c r="U1077" s="9">
        <v>0.74700231481481483</v>
      </c>
      <c r="V1077" s="10">
        <v>0</v>
      </c>
    </row>
    <row r="1078" spans="1:22">
      <c r="A1078" s="2"/>
      <c r="B1078" s="1">
        <f t="shared" si="48"/>
        <v>0.7483912037037036</v>
      </c>
      <c r="C1078" s="8">
        <f t="shared" si="49"/>
        <v>-0.25622800000000001</v>
      </c>
      <c r="T1078" s="7">
        <f t="shared" si="50"/>
        <v>-0.25622800000000001</v>
      </c>
      <c r="U1078" s="9">
        <v>0.74769675925925927</v>
      </c>
      <c r="V1078" s="10">
        <v>0</v>
      </c>
    </row>
    <row r="1079" spans="1:22">
      <c r="A1079" s="2"/>
      <c r="B1079" s="1">
        <f t="shared" si="48"/>
        <v>0.74908564814814815</v>
      </c>
      <c r="C1079" s="8">
        <f t="shared" si="49"/>
        <v>-0.25622800000000001</v>
      </c>
      <c r="T1079" s="7">
        <f t="shared" si="50"/>
        <v>-0.25622800000000001</v>
      </c>
      <c r="U1079" s="9">
        <v>0.7483912037037036</v>
      </c>
      <c r="V1079" s="10">
        <v>0</v>
      </c>
    </row>
    <row r="1080" spans="1:22">
      <c r="A1080" s="2"/>
      <c r="B1080" s="1">
        <f t="shared" si="48"/>
        <v>0.7497800925925926</v>
      </c>
      <c r="C1080" s="8">
        <f t="shared" si="49"/>
        <v>-0.25622800000000001</v>
      </c>
      <c r="T1080" s="7">
        <f t="shared" si="50"/>
        <v>-0.25622800000000001</v>
      </c>
      <c r="U1080" s="9">
        <v>0.74908564814814815</v>
      </c>
      <c r="V1080" s="10">
        <v>0</v>
      </c>
    </row>
    <row r="1081" spans="1:22">
      <c r="A1081" s="2"/>
      <c r="B1081" s="1">
        <f t="shared" si="48"/>
        <v>0.75047453703703704</v>
      </c>
      <c r="C1081" s="8">
        <f t="shared" si="49"/>
        <v>-0.25622800000000001</v>
      </c>
      <c r="T1081" s="7">
        <f t="shared" si="50"/>
        <v>-0.25622800000000001</v>
      </c>
      <c r="U1081" s="9">
        <v>0.7497800925925926</v>
      </c>
      <c r="V1081" s="10">
        <v>0</v>
      </c>
    </row>
    <row r="1082" spans="1:22">
      <c r="A1082" s="2"/>
      <c r="B1082" s="1">
        <f t="shared" si="48"/>
        <v>0.75116898148148159</v>
      </c>
      <c r="C1082" s="8">
        <f t="shared" si="49"/>
        <v>-0.25622800000000001</v>
      </c>
      <c r="T1082" s="7">
        <f t="shared" si="50"/>
        <v>-0.25622800000000001</v>
      </c>
      <c r="U1082" s="9">
        <v>0.75047453703703704</v>
      </c>
      <c r="V1082" s="10">
        <v>0</v>
      </c>
    </row>
    <row r="1083" spans="1:22">
      <c r="A1083" s="2"/>
      <c r="B1083" s="1">
        <f t="shared" si="48"/>
        <v>0.75186342592592592</v>
      </c>
      <c r="C1083" s="8">
        <f t="shared" si="49"/>
        <v>-0.25622800000000001</v>
      </c>
      <c r="T1083" s="7">
        <f t="shared" si="50"/>
        <v>-0.25622800000000001</v>
      </c>
      <c r="U1083" s="9">
        <v>0.75116898148148159</v>
      </c>
      <c r="V1083" s="10">
        <v>0</v>
      </c>
    </row>
    <row r="1084" spans="1:22">
      <c r="A1084" s="2"/>
      <c r="B1084" s="1">
        <f t="shared" si="48"/>
        <v>0.75255787037037036</v>
      </c>
      <c r="C1084" s="8">
        <f t="shared" si="49"/>
        <v>-0.25622800000000001</v>
      </c>
      <c r="T1084" s="7">
        <f t="shared" si="50"/>
        <v>-0.25622800000000001</v>
      </c>
      <c r="U1084" s="9">
        <v>0.75186342592592592</v>
      </c>
      <c r="V1084" s="10">
        <v>0</v>
      </c>
    </row>
    <row r="1085" spans="1:22">
      <c r="A1085" s="2"/>
      <c r="B1085" s="1">
        <f t="shared" si="48"/>
        <v>0.75325231481481481</v>
      </c>
      <c r="C1085" s="8">
        <f t="shared" si="49"/>
        <v>-0.25622800000000001</v>
      </c>
      <c r="T1085" s="7">
        <f t="shared" si="50"/>
        <v>-0.25622800000000001</v>
      </c>
      <c r="U1085" s="9">
        <v>0.75255787037037036</v>
      </c>
      <c r="V1085" s="10">
        <v>0</v>
      </c>
    </row>
    <row r="1086" spans="1:22">
      <c r="A1086" s="2"/>
      <c r="B1086" s="1">
        <f t="shared" si="48"/>
        <v>0.75394675925925936</v>
      </c>
      <c r="C1086" s="8">
        <f t="shared" si="49"/>
        <v>-0.25622800000000001</v>
      </c>
      <c r="T1086" s="7">
        <f t="shared" si="50"/>
        <v>-0.25622800000000001</v>
      </c>
      <c r="U1086" s="9">
        <v>0.75325231481481481</v>
      </c>
      <c r="V1086" s="10">
        <v>0</v>
      </c>
    </row>
    <row r="1087" spans="1:22">
      <c r="A1087" s="2"/>
      <c r="B1087" s="1">
        <f t="shared" si="48"/>
        <v>0.75464120370370369</v>
      </c>
      <c r="C1087" s="8">
        <f t="shared" si="49"/>
        <v>-0.25622800000000001</v>
      </c>
      <c r="T1087" s="7">
        <f t="shared" si="50"/>
        <v>-0.25622800000000001</v>
      </c>
      <c r="U1087" s="9">
        <v>0.75394675925925936</v>
      </c>
      <c r="V1087" s="10">
        <v>0</v>
      </c>
    </row>
    <row r="1088" spans="1:22">
      <c r="A1088" s="2"/>
      <c r="B1088" s="1">
        <f t="shared" si="48"/>
        <v>0.75533564814814813</v>
      </c>
      <c r="C1088" s="8">
        <f t="shared" si="49"/>
        <v>-0.25622800000000001</v>
      </c>
      <c r="T1088" s="7">
        <f t="shared" si="50"/>
        <v>-0.25622800000000001</v>
      </c>
      <c r="U1088" s="9">
        <v>0.75464120370370369</v>
      </c>
      <c r="V1088" s="10">
        <v>0</v>
      </c>
    </row>
    <row r="1089" spans="1:22">
      <c r="A1089" s="2"/>
      <c r="B1089" s="1">
        <f t="shared" si="48"/>
        <v>0.75603009259259257</v>
      </c>
      <c r="C1089" s="8">
        <f t="shared" si="49"/>
        <v>-0.25622800000000001</v>
      </c>
      <c r="T1089" s="7">
        <f t="shared" si="50"/>
        <v>-0.25622800000000001</v>
      </c>
      <c r="U1089" s="9">
        <v>0.75533564814814813</v>
      </c>
      <c r="V1089" s="10">
        <v>0</v>
      </c>
    </row>
    <row r="1090" spans="1:22">
      <c r="A1090" s="2"/>
      <c r="B1090" s="1">
        <f t="shared" si="48"/>
        <v>0.75672453703703713</v>
      </c>
      <c r="C1090" s="8">
        <f t="shared" si="49"/>
        <v>-0.25622800000000001</v>
      </c>
      <c r="T1090" s="7">
        <f t="shared" si="50"/>
        <v>-0.25622800000000001</v>
      </c>
      <c r="U1090" s="9">
        <v>0.75603009259259257</v>
      </c>
      <c r="V1090" s="10">
        <v>0</v>
      </c>
    </row>
    <row r="1091" spans="1:22">
      <c r="A1091" s="2"/>
      <c r="B1091" s="1">
        <f t="shared" ref="B1091:B1154" si="51">U1092</f>
        <v>0.75741898148148146</v>
      </c>
      <c r="C1091" s="8">
        <f t="shared" ref="C1091:C1154" si="52">T1092</f>
        <v>-0.25622800000000001</v>
      </c>
      <c r="T1091" s="7">
        <f t="shared" si="50"/>
        <v>-0.25622800000000001</v>
      </c>
      <c r="U1091" s="9">
        <v>0.75672453703703713</v>
      </c>
      <c r="V1091" s="10">
        <v>0</v>
      </c>
    </row>
    <row r="1092" spans="1:22">
      <c r="A1092" s="2"/>
      <c r="B1092" s="1">
        <f t="shared" si="51"/>
        <v>0.7581134259259259</v>
      </c>
      <c r="C1092" s="8">
        <f t="shared" si="52"/>
        <v>-0.25622800000000001</v>
      </c>
      <c r="T1092" s="7">
        <f t="shared" ref="T1092:T1155" si="53">Q$3+Q$4*V1092*1000+Q$5*(V1092*1000*V1092*1000)+Q$6*(V1092*1000*V1092*1000*V1092*1000)+Q$7*(V1092*1000*V1092*1000*V1092*1000*V1092*1000)</f>
        <v>-0.25622800000000001</v>
      </c>
      <c r="U1092" s="9">
        <v>0.75741898148148146</v>
      </c>
      <c r="V1092" s="10">
        <v>0</v>
      </c>
    </row>
    <row r="1093" spans="1:22">
      <c r="A1093" s="2"/>
      <c r="B1093" s="1">
        <f t="shared" si="51"/>
        <v>0.75880787037037034</v>
      </c>
      <c r="C1093" s="8">
        <f t="shared" si="52"/>
        <v>-0.25622800000000001</v>
      </c>
      <c r="T1093" s="7">
        <f t="shared" si="53"/>
        <v>-0.25622800000000001</v>
      </c>
      <c r="U1093" s="9">
        <v>0.7581134259259259</v>
      </c>
      <c r="V1093" s="10">
        <v>0</v>
      </c>
    </row>
    <row r="1094" spans="1:22">
      <c r="A1094" s="2"/>
      <c r="B1094" s="1">
        <f t="shared" si="51"/>
        <v>0.75950231481481489</v>
      </c>
      <c r="C1094" s="8">
        <f t="shared" si="52"/>
        <v>-0.25622800000000001</v>
      </c>
      <c r="T1094" s="7">
        <f t="shared" si="53"/>
        <v>-0.25622800000000001</v>
      </c>
      <c r="U1094" s="9">
        <v>0.75880787037037034</v>
      </c>
      <c r="V1094" s="10">
        <v>0</v>
      </c>
    </row>
    <row r="1095" spans="1:22">
      <c r="A1095" s="2"/>
      <c r="B1095" s="1">
        <f t="shared" si="51"/>
        <v>0.76019675925925922</v>
      </c>
      <c r="C1095" s="8">
        <f t="shared" si="52"/>
        <v>-0.25622800000000001</v>
      </c>
      <c r="T1095" s="7">
        <f t="shared" si="53"/>
        <v>-0.25622800000000001</v>
      </c>
      <c r="U1095" s="9">
        <v>0.75950231481481489</v>
      </c>
      <c r="V1095" s="10">
        <v>0</v>
      </c>
    </row>
    <row r="1096" spans="1:22">
      <c r="A1096" s="2"/>
      <c r="B1096" s="1">
        <f t="shared" si="51"/>
        <v>0.76089120370370367</v>
      </c>
      <c r="C1096" s="8">
        <f t="shared" si="52"/>
        <v>-0.25622800000000001</v>
      </c>
      <c r="T1096" s="7">
        <f t="shared" si="53"/>
        <v>-0.25622800000000001</v>
      </c>
      <c r="U1096" s="9">
        <v>0.76019675925925922</v>
      </c>
      <c r="V1096" s="10">
        <v>0</v>
      </c>
    </row>
    <row r="1097" spans="1:22">
      <c r="A1097" s="2"/>
      <c r="B1097" s="1">
        <f t="shared" si="51"/>
        <v>0.76158564814814822</v>
      </c>
      <c r="C1097" s="8">
        <f t="shared" si="52"/>
        <v>-0.25622800000000001</v>
      </c>
      <c r="T1097" s="7">
        <f t="shared" si="53"/>
        <v>-0.25622800000000001</v>
      </c>
      <c r="U1097" s="9">
        <v>0.76089120370370367</v>
      </c>
      <c r="V1097" s="10">
        <v>0</v>
      </c>
    </row>
    <row r="1098" spans="1:22">
      <c r="A1098" s="2"/>
      <c r="B1098" s="1">
        <f t="shared" si="51"/>
        <v>0.76228009259259266</v>
      </c>
      <c r="C1098" s="8">
        <f t="shared" si="52"/>
        <v>-0.25622800000000001</v>
      </c>
      <c r="T1098" s="7">
        <f t="shared" si="53"/>
        <v>-0.25622800000000001</v>
      </c>
      <c r="U1098" s="9">
        <v>0.76158564814814822</v>
      </c>
      <c r="V1098" s="10">
        <v>0</v>
      </c>
    </row>
    <row r="1099" spans="1:22">
      <c r="A1099" s="2"/>
      <c r="B1099" s="1">
        <f t="shared" si="51"/>
        <v>0.76297453703703699</v>
      </c>
      <c r="C1099" s="8">
        <f t="shared" si="52"/>
        <v>-0.25622800000000001</v>
      </c>
      <c r="T1099" s="7">
        <f t="shared" si="53"/>
        <v>-0.25622800000000001</v>
      </c>
      <c r="U1099" s="9">
        <v>0.76228009259259266</v>
      </c>
      <c r="V1099" s="10">
        <v>0</v>
      </c>
    </row>
    <row r="1100" spans="1:22">
      <c r="A1100" s="2"/>
      <c r="B1100" s="1">
        <f t="shared" si="51"/>
        <v>0.76366898148148143</v>
      </c>
      <c r="C1100" s="8">
        <f t="shared" si="52"/>
        <v>-0.25622800000000001</v>
      </c>
      <c r="T1100" s="7">
        <f t="shared" si="53"/>
        <v>-0.25622800000000001</v>
      </c>
      <c r="U1100" s="9">
        <v>0.76297453703703699</v>
      </c>
      <c r="V1100" s="10">
        <v>0</v>
      </c>
    </row>
    <row r="1101" spans="1:22">
      <c r="A1101" s="2"/>
      <c r="B1101" s="1">
        <f t="shared" si="51"/>
        <v>0.76436342592592599</v>
      </c>
      <c r="C1101" s="8">
        <f t="shared" si="52"/>
        <v>-0.25622800000000001</v>
      </c>
      <c r="T1101" s="7">
        <f t="shared" si="53"/>
        <v>-0.25622800000000001</v>
      </c>
      <c r="U1101" s="9">
        <v>0.76366898148148143</v>
      </c>
      <c r="V1101" s="10">
        <v>0</v>
      </c>
    </row>
    <row r="1102" spans="1:22">
      <c r="A1102" s="2"/>
      <c r="B1102" s="1">
        <f t="shared" si="51"/>
        <v>0.76505787037037043</v>
      </c>
      <c r="C1102" s="8">
        <f t="shared" si="52"/>
        <v>-0.25622800000000001</v>
      </c>
      <c r="T1102" s="7">
        <f t="shared" si="53"/>
        <v>-0.25622800000000001</v>
      </c>
      <c r="U1102" s="9">
        <v>0.76436342592592599</v>
      </c>
      <c r="V1102" s="10">
        <v>0</v>
      </c>
    </row>
    <row r="1103" spans="1:22">
      <c r="A1103" s="2"/>
      <c r="B1103" s="1">
        <f t="shared" si="51"/>
        <v>0.76575231481481476</v>
      </c>
      <c r="C1103" s="8">
        <f t="shared" si="52"/>
        <v>-0.25622800000000001</v>
      </c>
      <c r="T1103" s="7">
        <f t="shared" si="53"/>
        <v>-0.25622800000000001</v>
      </c>
      <c r="U1103" s="9">
        <v>0.76505787037037043</v>
      </c>
      <c r="V1103" s="10">
        <v>0</v>
      </c>
    </row>
    <row r="1104" spans="1:22">
      <c r="A1104" s="2"/>
      <c r="B1104" s="1">
        <f t="shared" si="51"/>
        <v>0.7664467592592592</v>
      </c>
      <c r="C1104" s="8">
        <f t="shared" si="52"/>
        <v>-0.25622800000000001</v>
      </c>
      <c r="T1104" s="7">
        <f t="shared" si="53"/>
        <v>-0.25622800000000001</v>
      </c>
      <c r="U1104" s="9">
        <v>0.76575231481481476</v>
      </c>
      <c r="V1104" s="10">
        <v>0</v>
      </c>
    </row>
    <row r="1105" spans="1:22">
      <c r="A1105" s="2"/>
      <c r="B1105" s="1">
        <f t="shared" si="51"/>
        <v>0.76714120370370376</v>
      </c>
      <c r="C1105" s="8">
        <f t="shared" si="52"/>
        <v>-0.25622800000000001</v>
      </c>
      <c r="T1105" s="7">
        <f t="shared" si="53"/>
        <v>-0.25622800000000001</v>
      </c>
      <c r="U1105" s="9">
        <v>0.7664467592592592</v>
      </c>
      <c r="V1105" s="10">
        <v>0</v>
      </c>
    </row>
    <row r="1106" spans="1:22">
      <c r="A1106" s="2"/>
      <c r="B1106" s="1">
        <f t="shared" si="51"/>
        <v>0.7678356481481482</v>
      </c>
      <c r="C1106" s="8">
        <f t="shared" si="52"/>
        <v>-0.25622800000000001</v>
      </c>
      <c r="T1106" s="7">
        <f t="shared" si="53"/>
        <v>-0.25622800000000001</v>
      </c>
      <c r="U1106" s="9">
        <v>0.76714120370370376</v>
      </c>
      <c r="V1106" s="10">
        <v>0</v>
      </c>
    </row>
    <row r="1107" spans="1:22">
      <c r="A1107" s="2"/>
      <c r="B1107" s="1">
        <f t="shared" si="51"/>
        <v>0.76853009259259253</v>
      </c>
      <c r="C1107" s="8">
        <f t="shared" si="52"/>
        <v>-0.25622800000000001</v>
      </c>
      <c r="T1107" s="7">
        <f t="shared" si="53"/>
        <v>-0.25622800000000001</v>
      </c>
      <c r="U1107" s="9">
        <v>0.7678356481481482</v>
      </c>
      <c r="V1107" s="10">
        <v>0</v>
      </c>
    </row>
    <row r="1108" spans="1:22">
      <c r="A1108" s="2"/>
      <c r="B1108" s="1">
        <f t="shared" si="51"/>
        <v>0.76922453703703697</v>
      </c>
      <c r="C1108" s="8">
        <f t="shared" si="52"/>
        <v>-0.25622800000000001</v>
      </c>
      <c r="T1108" s="7">
        <f t="shared" si="53"/>
        <v>-0.25622800000000001</v>
      </c>
      <c r="U1108" s="9">
        <v>0.76853009259259253</v>
      </c>
      <c r="V1108" s="10">
        <v>0</v>
      </c>
    </row>
    <row r="1109" spans="1:22">
      <c r="A1109" s="2"/>
      <c r="B1109" s="1">
        <f t="shared" si="51"/>
        <v>0.76991898148148152</v>
      </c>
      <c r="C1109" s="8">
        <f t="shared" si="52"/>
        <v>-0.25622800000000001</v>
      </c>
      <c r="T1109" s="7">
        <f t="shared" si="53"/>
        <v>-0.25622800000000001</v>
      </c>
      <c r="U1109" s="9">
        <v>0.76922453703703697</v>
      </c>
      <c r="V1109" s="10">
        <v>0</v>
      </c>
    </row>
    <row r="1110" spans="1:22">
      <c r="A1110" s="2"/>
      <c r="B1110" s="1">
        <f t="shared" si="51"/>
        <v>0.77061342592592597</v>
      </c>
      <c r="C1110" s="8">
        <f t="shared" si="52"/>
        <v>-0.25622800000000001</v>
      </c>
      <c r="T1110" s="7">
        <f t="shared" si="53"/>
        <v>-0.25622800000000001</v>
      </c>
      <c r="U1110" s="9">
        <v>0.76991898148148152</v>
      </c>
      <c r="V1110" s="10">
        <v>0</v>
      </c>
    </row>
    <row r="1111" spans="1:22">
      <c r="A1111" s="2"/>
      <c r="B1111" s="1">
        <f t="shared" si="51"/>
        <v>0.7713078703703703</v>
      </c>
      <c r="C1111" s="8">
        <f t="shared" si="52"/>
        <v>-0.25622800000000001</v>
      </c>
      <c r="T1111" s="7">
        <f t="shared" si="53"/>
        <v>-0.25622800000000001</v>
      </c>
      <c r="U1111" s="9">
        <v>0.77061342592592597</v>
      </c>
      <c r="V1111" s="10">
        <v>0</v>
      </c>
    </row>
    <row r="1112" spans="1:22">
      <c r="A1112" s="2"/>
      <c r="B1112" s="1">
        <f t="shared" si="51"/>
        <v>0.77200231481481485</v>
      </c>
      <c r="C1112" s="8">
        <f t="shared" si="52"/>
        <v>-0.25622800000000001</v>
      </c>
      <c r="T1112" s="7">
        <f t="shared" si="53"/>
        <v>-0.25622800000000001</v>
      </c>
      <c r="U1112" s="9">
        <v>0.7713078703703703</v>
      </c>
      <c r="V1112" s="10">
        <v>0</v>
      </c>
    </row>
    <row r="1113" spans="1:22">
      <c r="A1113" s="2"/>
      <c r="B1113" s="1">
        <f t="shared" si="51"/>
        <v>0.77269675925925929</v>
      </c>
      <c r="C1113" s="8">
        <f t="shared" si="52"/>
        <v>-0.25622800000000001</v>
      </c>
      <c r="T1113" s="7">
        <f t="shared" si="53"/>
        <v>-0.25622800000000001</v>
      </c>
      <c r="U1113" s="9">
        <v>0.77200231481481485</v>
      </c>
      <c r="V1113" s="10">
        <v>0</v>
      </c>
    </row>
    <row r="1114" spans="1:22">
      <c r="A1114" s="2"/>
      <c r="B1114" s="1">
        <f t="shared" si="51"/>
        <v>0.77339120370370373</v>
      </c>
      <c r="C1114" s="8">
        <f t="shared" si="52"/>
        <v>-0.25622800000000001</v>
      </c>
      <c r="T1114" s="7">
        <f t="shared" si="53"/>
        <v>-0.25622800000000001</v>
      </c>
      <c r="U1114" s="9">
        <v>0.77269675925925929</v>
      </c>
      <c r="V1114" s="10">
        <v>0</v>
      </c>
    </row>
    <row r="1115" spans="1:22">
      <c r="A1115" s="2"/>
      <c r="B1115" s="1">
        <f t="shared" si="51"/>
        <v>0.77408564814814806</v>
      </c>
      <c r="C1115" s="8">
        <f t="shared" si="52"/>
        <v>-0.25622800000000001</v>
      </c>
      <c r="T1115" s="7">
        <f t="shared" si="53"/>
        <v>-0.25622800000000001</v>
      </c>
      <c r="U1115" s="9">
        <v>0.77339120370370373</v>
      </c>
      <c r="V1115" s="10">
        <v>0</v>
      </c>
    </row>
    <row r="1116" spans="1:22">
      <c r="A1116" s="2"/>
      <c r="B1116" s="1">
        <f t="shared" si="51"/>
        <v>0.77478009259259262</v>
      </c>
      <c r="C1116" s="8">
        <f t="shared" si="52"/>
        <v>-0.25622800000000001</v>
      </c>
      <c r="T1116" s="7">
        <f t="shared" si="53"/>
        <v>-0.25622800000000001</v>
      </c>
      <c r="U1116" s="9">
        <v>0.77408564814814806</v>
      </c>
      <c r="V1116" s="10">
        <v>0</v>
      </c>
    </row>
    <row r="1117" spans="1:22">
      <c r="A1117" s="2"/>
      <c r="B1117" s="1">
        <f t="shared" si="51"/>
        <v>0.77547453703703706</v>
      </c>
      <c r="C1117" s="8">
        <f t="shared" si="52"/>
        <v>-0.25622800000000001</v>
      </c>
      <c r="T1117" s="7">
        <f t="shared" si="53"/>
        <v>-0.25622800000000001</v>
      </c>
      <c r="U1117" s="9">
        <v>0.77478009259259262</v>
      </c>
      <c r="V1117" s="10">
        <v>0</v>
      </c>
    </row>
    <row r="1118" spans="1:22">
      <c r="A1118" s="2"/>
      <c r="B1118" s="1">
        <f t="shared" si="51"/>
        <v>0.7761689814814815</v>
      </c>
      <c r="C1118" s="8">
        <f t="shared" si="52"/>
        <v>-0.25622800000000001</v>
      </c>
      <c r="T1118" s="7">
        <f t="shared" si="53"/>
        <v>-0.25622800000000001</v>
      </c>
      <c r="U1118" s="9">
        <v>0.77547453703703706</v>
      </c>
      <c r="V1118" s="10">
        <v>0</v>
      </c>
    </row>
    <row r="1119" spans="1:22">
      <c r="A1119" s="2"/>
      <c r="B1119" s="1">
        <f t="shared" si="51"/>
        <v>0.77686342592592583</v>
      </c>
      <c r="C1119" s="8">
        <f t="shared" si="52"/>
        <v>-0.25622800000000001</v>
      </c>
      <c r="T1119" s="7">
        <f t="shared" si="53"/>
        <v>-0.25622800000000001</v>
      </c>
      <c r="U1119" s="9">
        <v>0.7761689814814815</v>
      </c>
      <c r="V1119" s="10">
        <v>0</v>
      </c>
    </row>
    <row r="1120" spans="1:22">
      <c r="A1120" s="2"/>
      <c r="B1120" s="1">
        <f t="shared" si="51"/>
        <v>0.77755787037037039</v>
      </c>
      <c r="C1120" s="8">
        <f t="shared" si="52"/>
        <v>-0.25622800000000001</v>
      </c>
      <c r="T1120" s="7">
        <f t="shared" si="53"/>
        <v>-0.25622800000000001</v>
      </c>
      <c r="U1120" s="9">
        <v>0.77686342592592583</v>
      </c>
      <c r="V1120" s="10">
        <v>0</v>
      </c>
    </row>
    <row r="1121" spans="1:22">
      <c r="A1121" s="2"/>
      <c r="B1121" s="1">
        <f t="shared" si="51"/>
        <v>0.77825231481481483</v>
      </c>
      <c r="C1121" s="8">
        <f t="shared" si="52"/>
        <v>-0.25622800000000001</v>
      </c>
      <c r="T1121" s="7">
        <f t="shared" si="53"/>
        <v>-0.25622800000000001</v>
      </c>
      <c r="U1121" s="9">
        <v>0.77755787037037039</v>
      </c>
      <c r="V1121" s="10">
        <v>0</v>
      </c>
    </row>
    <row r="1122" spans="1:22">
      <c r="A1122" s="2"/>
      <c r="B1122" s="1">
        <f t="shared" si="51"/>
        <v>0.77894675925925927</v>
      </c>
      <c r="C1122" s="8">
        <f t="shared" si="52"/>
        <v>-0.25622800000000001</v>
      </c>
      <c r="T1122" s="7">
        <f t="shared" si="53"/>
        <v>-0.25622800000000001</v>
      </c>
      <c r="U1122" s="9">
        <v>0.77825231481481483</v>
      </c>
      <c r="V1122" s="10">
        <v>0</v>
      </c>
    </row>
    <row r="1123" spans="1:22">
      <c r="A1123" s="2"/>
      <c r="B1123" s="1">
        <f t="shared" si="51"/>
        <v>0.7796412037037036</v>
      </c>
      <c r="C1123" s="8">
        <f t="shared" si="52"/>
        <v>-0.25622800000000001</v>
      </c>
      <c r="T1123" s="7">
        <f t="shared" si="53"/>
        <v>-0.25622800000000001</v>
      </c>
      <c r="U1123" s="9">
        <v>0.77894675925925927</v>
      </c>
      <c r="V1123" s="10">
        <v>0</v>
      </c>
    </row>
    <row r="1124" spans="1:22">
      <c r="A1124" s="2"/>
      <c r="B1124" s="1">
        <f t="shared" si="51"/>
        <v>0.78033564814814815</v>
      </c>
      <c r="C1124" s="8">
        <f t="shared" si="52"/>
        <v>-0.25622800000000001</v>
      </c>
      <c r="T1124" s="7">
        <f t="shared" si="53"/>
        <v>-0.25622800000000001</v>
      </c>
      <c r="U1124" s="9">
        <v>0.7796412037037036</v>
      </c>
      <c r="V1124" s="10">
        <v>0</v>
      </c>
    </row>
    <row r="1125" spans="1:22">
      <c r="A1125" s="2"/>
      <c r="B1125" s="1">
        <f t="shared" si="51"/>
        <v>0.7810300925925926</v>
      </c>
      <c r="C1125" s="8">
        <f t="shared" si="52"/>
        <v>-0.25622800000000001</v>
      </c>
      <c r="T1125" s="7">
        <f t="shared" si="53"/>
        <v>-0.25622800000000001</v>
      </c>
      <c r="U1125" s="9">
        <v>0.78033564814814815</v>
      </c>
      <c r="V1125" s="10">
        <v>0</v>
      </c>
    </row>
    <row r="1126" spans="1:22">
      <c r="A1126" s="2"/>
      <c r="B1126" s="1">
        <f t="shared" si="51"/>
        <v>0.78172453703703704</v>
      </c>
      <c r="C1126" s="8">
        <f t="shared" si="52"/>
        <v>-0.25622800000000001</v>
      </c>
      <c r="T1126" s="7">
        <f t="shared" si="53"/>
        <v>-0.25622800000000001</v>
      </c>
      <c r="U1126" s="9">
        <v>0.7810300925925926</v>
      </c>
      <c r="V1126" s="10">
        <v>0</v>
      </c>
    </row>
    <row r="1127" spans="1:22">
      <c r="A1127" s="2"/>
      <c r="B1127" s="1">
        <f t="shared" si="51"/>
        <v>0.78241898148148137</v>
      </c>
      <c r="C1127" s="8">
        <f t="shared" si="52"/>
        <v>-0.25622800000000001</v>
      </c>
      <c r="T1127" s="7">
        <f t="shared" si="53"/>
        <v>-0.25622800000000001</v>
      </c>
      <c r="U1127" s="9">
        <v>0.78172453703703704</v>
      </c>
      <c r="V1127" s="10">
        <v>0</v>
      </c>
    </row>
    <row r="1128" spans="1:22">
      <c r="A1128" s="2"/>
      <c r="B1128" s="1">
        <f t="shared" si="51"/>
        <v>0.78311342592592592</v>
      </c>
      <c r="C1128" s="8">
        <f t="shared" si="52"/>
        <v>-0.25622800000000001</v>
      </c>
      <c r="T1128" s="7">
        <f t="shared" si="53"/>
        <v>-0.25622800000000001</v>
      </c>
      <c r="U1128" s="9">
        <v>0.78241898148148137</v>
      </c>
      <c r="V1128" s="10">
        <v>0</v>
      </c>
    </row>
    <row r="1129" spans="1:22">
      <c r="A1129" s="2"/>
      <c r="B1129" s="1">
        <f t="shared" si="51"/>
        <v>0.78380787037037036</v>
      </c>
      <c r="C1129" s="8">
        <f t="shared" si="52"/>
        <v>-0.25622800000000001</v>
      </c>
      <c r="T1129" s="7">
        <f t="shared" si="53"/>
        <v>-0.25622800000000001</v>
      </c>
      <c r="U1129" s="9">
        <v>0.78311342592592592</v>
      </c>
      <c r="V1129" s="10">
        <v>0</v>
      </c>
    </row>
    <row r="1130" spans="1:22">
      <c r="A1130" s="2"/>
      <c r="B1130" s="1">
        <f t="shared" si="51"/>
        <v>0.78450231481481481</v>
      </c>
      <c r="C1130" s="8">
        <f t="shared" si="52"/>
        <v>-0.25622800000000001</v>
      </c>
      <c r="T1130" s="7">
        <f t="shared" si="53"/>
        <v>-0.25622800000000001</v>
      </c>
      <c r="U1130" s="9">
        <v>0.78380787037037036</v>
      </c>
      <c r="V1130" s="10">
        <v>0</v>
      </c>
    </row>
    <row r="1131" spans="1:22">
      <c r="A1131" s="2"/>
      <c r="B1131" s="1">
        <f t="shared" si="51"/>
        <v>0.78519675925925936</v>
      </c>
      <c r="C1131" s="8">
        <f t="shared" si="52"/>
        <v>-0.25622800000000001</v>
      </c>
      <c r="T1131" s="7">
        <f t="shared" si="53"/>
        <v>-0.25622800000000001</v>
      </c>
      <c r="U1131" s="9">
        <v>0.78450231481481481</v>
      </c>
      <c r="V1131" s="10">
        <v>0</v>
      </c>
    </row>
    <row r="1132" spans="1:22">
      <c r="A1132" s="2"/>
      <c r="B1132" s="1">
        <f t="shared" si="51"/>
        <v>0.78589120370370369</v>
      </c>
      <c r="C1132" s="8">
        <f t="shared" si="52"/>
        <v>-0.25622800000000001</v>
      </c>
      <c r="T1132" s="7">
        <f t="shared" si="53"/>
        <v>-0.25622800000000001</v>
      </c>
      <c r="U1132" s="9">
        <v>0.78519675925925936</v>
      </c>
      <c r="V1132" s="10">
        <v>0</v>
      </c>
    </row>
    <row r="1133" spans="1:22">
      <c r="A1133" s="2"/>
      <c r="B1133" s="1">
        <f t="shared" si="51"/>
        <v>0.78658564814814813</v>
      </c>
      <c r="C1133" s="8">
        <f t="shared" si="52"/>
        <v>-0.25622800000000001</v>
      </c>
      <c r="T1133" s="7">
        <f t="shared" si="53"/>
        <v>-0.25622800000000001</v>
      </c>
      <c r="U1133" s="9">
        <v>0.78589120370370369</v>
      </c>
      <c r="V1133" s="10">
        <v>0</v>
      </c>
    </row>
    <row r="1134" spans="1:22">
      <c r="A1134" s="2"/>
      <c r="B1134" s="1">
        <f t="shared" si="51"/>
        <v>0.78728009259259257</v>
      </c>
      <c r="C1134" s="8">
        <f t="shared" si="52"/>
        <v>-0.25622800000000001</v>
      </c>
      <c r="T1134" s="7">
        <f t="shared" si="53"/>
        <v>-0.25622800000000001</v>
      </c>
      <c r="U1134" s="9">
        <v>0.78658564814814813</v>
      </c>
      <c r="V1134" s="10">
        <v>0</v>
      </c>
    </row>
    <row r="1135" spans="1:22">
      <c r="A1135" s="2"/>
      <c r="B1135" s="1">
        <f t="shared" si="51"/>
        <v>0.78797453703703713</v>
      </c>
      <c r="C1135" s="8">
        <f t="shared" si="52"/>
        <v>-0.25622800000000001</v>
      </c>
      <c r="T1135" s="7">
        <f t="shared" si="53"/>
        <v>-0.25622800000000001</v>
      </c>
      <c r="U1135" s="9">
        <v>0.78728009259259257</v>
      </c>
      <c r="V1135" s="10">
        <v>0</v>
      </c>
    </row>
    <row r="1136" spans="1:22">
      <c r="A1136" s="2"/>
      <c r="B1136" s="1">
        <f t="shared" si="51"/>
        <v>0.78866898148148146</v>
      </c>
      <c r="C1136" s="8">
        <f t="shared" si="52"/>
        <v>-0.25622800000000001</v>
      </c>
      <c r="T1136" s="7">
        <f t="shared" si="53"/>
        <v>-0.25622800000000001</v>
      </c>
      <c r="U1136" s="9">
        <v>0.78797453703703713</v>
      </c>
      <c r="V1136" s="10">
        <v>0</v>
      </c>
    </row>
    <row r="1137" spans="1:22">
      <c r="A1137" s="2"/>
      <c r="B1137" s="1">
        <f t="shared" si="51"/>
        <v>0.7893634259259259</v>
      </c>
      <c r="C1137" s="8">
        <f t="shared" si="52"/>
        <v>-0.25622800000000001</v>
      </c>
      <c r="T1137" s="7">
        <f t="shared" si="53"/>
        <v>-0.25622800000000001</v>
      </c>
      <c r="U1137" s="9">
        <v>0.78866898148148146</v>
      </c>
      <c r="V1137" s="10">
        <v>0</v>
      </c>
    </row>
    <row r="1138" spans="1:22">
      <c r="A1138" s="2"/>
      <c r="B1138" s="1">
        <f t="shared" si="51"/>
        <v>0.79005787037037034</v>
      </c>
      <c r="C1138" s="8">
        <f t="shared" si="52"/>
        <v>-0.25622800000000001</v>
      </c>
      <c r="T1138" s="7">
        <f t="shared" si="53"/>
        <v>-0.25622800000000001</v>
      </c>
      <c r="U1138" s="9">
        <v>0.7893634259259259</v>
      </c>
      <c r="V1138" s="10">
        <v>0</v>
      </c>
    </row>
    <row r="1139" spans="1:22">
      <c r="A1139" s="2"/>
      <c r="B1139" s="1">
        <f t="shared" si="51"/>
        <v>0.79075231481481489</v>
      </c>
      <c r="C1139" s="8">
        <f t="shared" si="52"/>
        <v>-0.25622800000000001</v>
      </c>
      <c r="T1139" s="7">
        <f t="shared" si="53"/>
        <v>-0.25622800000000001</v>
      </c>
      <c r="U1139" s="9">
        <v>0.79005787037037034</v>
      </c>
      <c r="V1139" s="10">
        <v>0</v>
      </c>
    </row>
    <row r="1140" spans="1:22">
      <c r="A1140" s="2"/>
      <c r="B1140" s="1">
        <f t="shared" si="51"/>
        <v>0.79144675925925922</v>
      </c>
      <c r="C1140" s="8">
        <f t="shared" si="52"/>
        <v>-0.25622800000000001</v>
      </c>
      <c r="T1140" s="7">
        <f t="shared" si="53"/>
        <v>-0.25622800000000001</v>
      </c>
      <c r="U1140" s="9">
        <v>0.79075231481481489</v>
      </c>
      <c r="V1140" s="10">
        <v>0</v>
      </c>
    </row>
    <row r="1141" spans="1:22">
      <c r="A1141" s="2"/>
      <c r="B1141" s="1">
        <f t="shared" si="51"/>
        <v>0.79214120370370367</v>
      </c>
      <c r="C1141" s="8">
        <f t="shared" si="52"/>
        <v>-0.25622800000000001</v>
      </c>
      <c r="T1141" s="7">
        <f t="shared" si="53"/>
        <v>-0.25622800000000001</v>
      </c>
      <c r="U1141" s="9">
        <v>0.79144675925925922</v>
      </c>
      <c r="V1141" s="10">
        <v>0</v>
      </c>
    </row>
    <row r="1142" spans="1:22">
      <c r="A1142" s="2"/>
      <c r="B1142" s="1">
        <f t="shared" si="51"/>
        <v>0.79283564814814822</v>
      </c>
      <c r="C1142" s="8">
        <f t="shared" si="52"/>
        <v>-0.25622800000000001</v>
      </c>
      <c r="T1142" s="7">
        <f t="shared" si="53"/>
        <v>-0.25622800000000001</v>
      </c>
      <c r="U1142" s="9">
        <v>0.79214120370370367</v>
      </c>
      <c r="V1142" s="10">
        <v>0</v>
      </c>
    </row>
    <row r="1143" spans="1:22">
      <c r="A1143" s="2"/>
      <c r="B1143" s="1">
        <f t="shared" si="51"/>
        <v>0.79353009259259266</v>
      </c>
      <c r="C1143" s="8">
        <f t="shared" si="52"/>
        <v>-0.25622800000000001</v>
      </c>
      <c r="T1143" s="7">
        <f t="shared" si="53"/>
        <v>-0.25622800000000001</v>
      </c>
      <c r="U1143" s="9">
        <v>0.79283564814814822</v>
      </c>
      <c r="V1143" s="10">
        <v>0</v>
      </c>
    </row>
    <row r="1144" spans="1:22">
      <c r="A1144" s="2"/>
      <c r="B1144" s="1">
        <f t="shared" si="51"/>
        <v>0.79422453703703699</v>
      </c>
      <c r="C1144" s="8">
        <f t="shared" si="52"/>
        <v>-0.25622800000000001</v>
      </c>
      <c r="T1144" s="7">
        <f t="shared" si="53"/>
        <v>-0.25622800000000001</v>
      </c>
      <c r="U1144" s="9">
        <v>0.79353009259259266</v>
      </c>
      <c r="V1144" s="10">
        <v>0</v>
      </c>
    </row>
    <row r="1145" spans="1:22">
      <c r="A1145" s="2"/>
      <c r="B1145" s="1">
        <f t="shared" si="51"/>
        <v>0.79491898148148143</v>
      </c>
      <c r="C1145" s="8">
        <f t="shared" si="52"/>
        <v>-0.25622800000000001</v>
      </c>
      <c r="T1145" s="7">
        <f t="shared" si="53"/>
        <v>-0.25622800000000001</v>
      </c>
      <c r="U1145" s="9">
        <v>0.79422453703703699</v>
      </c>
      <c r="V1145" s="10">
        <v>0</v>
      </c>
    </row>
    <row r="1146" spans="1:22">
      <c r="A1146" s="2"/>
      <c r="B1146" s="1">
        <f t="shared" si="51"/>
        <v>0.79561342592592599</v>
      </c>
      <c r="C1146" s="8">
        <f t="shared" si="52"/>
        <v>-0.25622800000000001</v>
      </c>
      <c r="T1146" s="7">
        <f t="shared" si="53"/>
        <v>-0.25622800000000001</v>
      </c>
      <c r="U1146" s="9">
        <v>0.79491898148148143</v>
      </c>
      <c r="V1146" s="10">
        <v>0</v>
      </c>
    </row>
    <row r="1147" spans="1:22">
      <c r="A1147" s="2"/>
      <c r="B1147" s="1">
        <f t="shared" si="51"/>
        <v>0.79630787037037043</v>
      </c>
      <c r="C1147" s="8">
        <f t="shared" si="52"/>
        <v>-0.25622800000000001</v>
      </c>
      <c r="T1147" s="7">
        <f t="shared" si="53"/>
        <v>-0.25622800000000001</v>
      </c>
      <c r="U1147" s="9">
        <v>0.79561342592592599</v>
      </c>
      <c r="V1147" s="10">
        <v>0</v>
      </c>
    </row>
    <row r="1148" spans="1:22">
      <c r="A1148" s="2"/>
      <c r="B1148" s="1">
        <f t="shared" si="51"/>
        <v>0.79700231481481476</v>
      </c>
      <c r="C1148" s="8">
        <f t="shared" si="52"/>
        <v>-0.25622800000000001</v>
      </c>
      <c r="T1148" s="7">
        <f t="shared" si="53"/>
        <v>-0.25622800000000001</v>
      </c>
      <c r="U1148" s="9">
        <v>0.79630787037037043</v>
      </c>
      <c r="V1148" s="10">
        <v>0</v>
      </c>
    </row>
    <row r="1149" spans="1:22">
      <c r="A1149" s="2"/>
      <c r="B1149" s="1">
        <f t="shared" si="51"/>
        <v>0.7976967592592592</v>
      </c>
      <c r="C1149" s="8">
        <f t="shared" si="52"/>
        <v>-0.25622800000000001</v>
      </c>
      <c r="T1149" s="7">
        <f t="shared" si="53"/>
        <v>-0.25622800000000001</v>
      </c>
      <c r="U1149" s="9">
        <v>0.79700231481481476</v>
      </c>
      <c r="V1149" s="10">
        <v>0</v>
      </c>
    </row>
    <row r="1150" spans="1:22">
      <c r="A1150" s="2"/>
      <c r="B1150" s="1">
        <f t="shared" si="51"/>
        <v>0.79839120370370376</v>
      </c>
      <c r="C1150" s="8">
        <f t="shared" si="52"/>
        <v>-0.25622800000000001</v>
      </c>
      <c r="T1150" s="7">
        <f t="shared" si="53"/>
        <v>-0.25622800000000001</v>
      </c>
      <c r="U1150" s="9">
        <v>0.7976967592592592</v>
      </c>
      <c r="V1150" s="10">
        <v>0</v>
      </c>
    </row>
    <row r="1151" spans="1:22">
      <c r="A1151" s="2"/>
      <c r="B1151" s="1">
        <f t="shared" si="51"/>
        <v>0.7990856481481482</v>
      </c>
      <c r="C1151" s="8">
        <f t="shared" si="52"/>
        <v>-0.25622800000000001</v>
      </c>
      <c r="T1151" s="7">
        <f t="shared" si="53"/>
        <v>-0.25622800000000001</v>
      </c>
      <c r="U1151" s="9">
        <v>0.79839120370370376</v>
      </c>
      <c r="V1151" s="10">
        <v>0</v>
      </c>
    </row>
    <row r="1152" spans="1:22">
      <c r="A1152" s="2"/>
      <c r="B1152" s="1">
        <f t="shared" si="51"/>
        <v>0.79978009259259253</v>
      </c>
      <c r="C1152" s="8">
        <f t="shared" si="52"/>
        <v>-0.25622800000000001</v>
      </c>
      <c r="T1152" s="7">
        <f t="shared" si="53"/>
        <v>-0.25622800000000001</v>
      </c>
      <c r="U1152" s="9">
        <v>0.7990856481481482</v>
      </c>
      <c r="V1152" s="10">
        <v>0</v>
      </c>
    </row>
    <row r="1153" spans="1:22">
      <c r="A1153" s="2"/>
      <c r="B1153" s="1">
        <f t="shared" si="51"/>
        <v>0.80047453703703697</v>
      </c>
      <c r="C1153" s="8">
        <f t="shared" si="52"/>
        <v>-0.25622800000000001</v>
      </c>
      <c r="T1153" s="7">
        <f t="shared" si="53"/>
        <v>-0.25622800000000001</v>
      </c>
      <c r="U1153" s="9">
        <v>0.79978009259259253</v>
      </c>
      <c r="V1153" s="10">
        <v>0</v>
      </c>
    </row>
    <row r="1154" spans="1:22">
      <c r="A1154" s="2"/>
      <c r="B1154" s="1">
        <f t="shared" si="51"/>
        <v>0.80116898148148152</v>
      </c>
      <c r="C1154" s="8">
        <f t="shared" si="52"/>
        <v>-0.25622800000000001</v>
      </c>
      <c r="T1154" s="7">
        <f t="shared" si="53"/>
        <v>-0.25622800000000001</v>
      </c>
      <c r="U1154" s="9">
        <v>0.80047453703703697</v>
      </c>
      <c r="V1154" s="10">
        <v>0</v>
      </c>
    </row>
    <row r="1155" spans="1:22">
      <c r="A1155" s="2"/>
      <c r="B1155" s="1">
        <f t="shared" ref="B1155:B1218" si="54">U1156</f>
        <v>0.80186342592592597</v>
      </c>
      <c r="C1155" s="8">
        <f t="shared" ref="C1155:C1218" si="55">T1156</f>
        <v>-0.25622800000000001</v>
      </c>
      <c r="T1155" s="7">
        <f t="shared" si="53"/>
        <v>-0.25622800000000001</v>
      </c>
      <c r="U1155" s="9">
        <v>0.80116898148148152</v>
      </c>
      <c r="V1155" s="10">
        <v>0</v>
      </c>
    </row>
    <row r="1156" spans="1:22">
      <c r="A1156" s="2"/>
      <c r="B1156" s="1">
        <f t="shared" si="54"/>
        <v>0.8025578703703703</v>
      </c>
      <c r="C1156" s="8">
        <f t="shared" si="55"/>
        <v>-0.25622800000000001</v>
      </c>
      <c r="T1156" s="7">
        <f t="shared" ref="T1156:T1219" si="56">Q$3+Q$4*V1156*1000+Q$5*(V1156*1000*V1156*1000)+Q$6*(V1156*1000*V1156*1000*V1156*1000)+Q$7*(V1156*1000*V1156*1000*V1156*1000*V1156*1000)</f>
        <v>-0.25622800000000001</v>
      </c>
      <c r="U1156" s="9">
        <v>0.80186342592592597</v>
      </c>
      <c r="V1156" s="10">
        <v>0</v>
      </c>
    </row>
    <row r="1157" spans="1:22">
      <c r="A1157" s="2"/>
      <c r="B1157" s="1">
        <f t="shared" si="54"/>
        <v>0.80325231481481485</v>
      </c>
      <c r="C1157" s="8">
        <f t="shared" si="55"/>
        <v>-0.25622800000000001</v>
      </c>
      <c r="T1157" s="7">
        <f t="shared" si="56"/>
        <v>-0.25622800000000001</v>
      </c>
      <c r="U1157" s="9">
        <v>0.8025578703703703</v>
      </c>
      <c r="V1157" s="10">
        <v>0</v>
      </c>
    </row>
    <row r="1158" spans="1:22">
      <c r="A1158" s="2"/>
      <c r="B1158" s="1">
        <f t="shared" si="54"/>
        <v>0.80394675925925929</v>
      </c>
      <c r="C1158" s="8">
        <f t="shared" si="55"/>
        <v>-0.25622800000000001</v>
      </c>
      <c r="T1158" s="7">
        <f t="shared" si="56"/>
        <v>-0.25622800000000001</v>
      </c>
      <c r="U1158" s="9">
        <v>0.80325231481481485</v>
      </c>
      <c r="V1158" s="10">
        <v>0</v>
      </c>
    </row>
    <row r="1159" spans="1:22">
      <c r="A1159" s="2"/>
      <c r="B1159" s="1">
        <f t="shared" si="54"/>
        <v>0.80464120370370373</v>
      </c>
      <c r="C1159" s="8">
        <f t="shared" si="55"/>
        <v>-0.25622800000000001</v>
      </c>
      <c r="T1159" s="7">
        <f t="shared" si="56"/>
        <v>-0.25622800000000001</v>
      </c>
      <c r="U1159" s="9">
        <v>0.80394675925925929</v>
      </c>
      <c r="V1159" s="10">
        <v>0</v>
      </c>
    </row>
    <row r="1160" spans="1:22">
      <c r="A1160" s="2"/>
      <c r="B1160" s="1">
        <f t="shared" si="54"/>
        <v>0.80533564814814806</v>
      </c>
      <c r="C1160" s="8">
        <f t="shared" si="55"/>
        <v>-0.25622800000000001</v>
      </c>
      <c r="T1160" s="7">
        <f t="shared" si="56"/>
        <v>-0.25622800000000001</v>
      </c>
      <c r="U1160" s="9">
        <v>0.80464120370370373</v>
      </c>
      <c r="V1160" s="10">
        <v>0</v>
      </c>
    </row>
    <row r="1161" spans="1:22">
      <c r="A1161" s="2"/>
      <c r="B1161" s="1">
        <f t="shared" si="54"/>
        <v>0.80603009259259262</v>
      </c>
      <c r="C1161" s="8">
        <f t="shared" si="55"/>
        <v>-0.25622800000000001</v>
      </c>
      <c r="T1161" s="7">
        <f t="shared" si="56"/>
        <v>-0.25622800000000001</v>
      </c>
      <c r="U1161" s="9">
        <v>0.80533564814814806</v>
      </c>
      <c r="V1161" s="10">
        <v>0</v>
      </c>
    </row>
    <row r="1162" spans="1:22">
      <c r="A1162" s="2"/>
      <c r="B1162" s="1">
        <f t="shared" si="54"/>
        <v>0.80672453703703706</v>
      </c>
      <c r="C1162" s="8">
        <f t="shared" si="55"/>
        <v>-0.25622800000000001</v>
      </c>
      <c r="T1162" s="7">
        <f t="shared" si="56"/>
        <v>-0.25622800000000001</v>
      </c>
      <c r="U1162" s="9">
        <v>0.80603009259259262</v>
      </c>
      <c r="V1162" s="10">
        <v>0</v>
      </c>
    </row>
    <row r="1163" spans="1:22">
      <c r="A1163" s="2"/>
      <c r="B1163" s="1">
        <f t="shared" si="54"/>
        <v>0.8074189814814815</v>
      </c>
      <c r="C1163" s="8">
        <f t="shared" si="55"/>
        <v>-0.25622800000000001</v>
      </c>
      <c r="T1163" s="7">
        <f t="shared" si="56"/>
        <v>-0.25622800000000001</v>
      </c>
      <c r="U1163" s="9">
        <v>0.80672453703703706</v>
      </c>
      <c r="V1163" s="10">
        <v>0</v>
      </c>
    </row>
    <row r="1164" spans="1:22">
      <c r="A1164" s="2"/>
      <c r="B1164" s="1">
        <f t="shared" si="54"/>
        <v>0.80811342592592583</v>
      </c>
      <c r="C1164" s="8">
        <f t="shared" si="55"/>
        <v>-0.25622800000000001</v>
      </c>
      <c r="T1164" s="7">
        <f t="shared" si="56"/>
        <v>-0.25622800000000001</v>
      </c>
      <c r="U1164" s="9">
        <v>0.8074189814814815</v>
      </c>
      <c r="V1164" s="10">
        <v>0</v>
      </c>
    </row>
    <row r="1165" spans="1:22">
      <c r="A1165" s="2"/>
      <c r="B1165" s="1">
        <f t="shared" si="54"/>
        <v>0.80880787037037039</v>
      </c>
      <c r="C1165" s="8">
        <f t="shared" si="55"/>
        <v>-0.25622800000000001</v>
      </c>
      <c r="T1165" s="7">
        <f t="shared" si="56"/>
        <v>-0.25622800000000001</v>
      </c>
      <c r="U1165" s="9">
        <v>0.80811342592592583</v>
      </c>
      <c r="V1165" s="10">
        <v>0</v>
      </c>
    </row>
    <row r="1166" spans="1:22">
      <c r="A1166" s="2"/>
      <c r="B1166" s="1">
        <f t="shared" si="54"/>
        <v>0.80950231481481483</v>
      </c>
      <c r="C1166" s="8">
        <f t="shared" si="55"/>
        <v>-0.25622800000000001</v>
      </c>
      <c r="T1166" s="7">
        <f t="shared" si="56"/>
        <v>-0.25622800000000001</v>
      </c>
      <c r="U1166" s="9">
        <v>0.80880787037037039</v>
      </c>
      <c r="V1166" s="10">
        <v>0</v>
      </c>
    </row>
    <row r="1167" spans="1:22">
      <c r="A1167" s="2"/>
      <c r="B1167" s="1">
        <f t="shared" si="54"/>
        <v>0.81019675925925927</v>
      </c>
      <c r="C1167" s="8">
        <f t="shared" si="55"/>
        <v>-0.25622800000000001</v>
      </c>
      <c r="T1167" s="7">
        <f t="shared" si="56"/>
        <v>-0.25622800000000001</v>
      </c>
      <c r="U1167" s="9">
        <v>0.80950231481481483</v>
      </c>
      <c r="V1167" s="10">
        <v>0</v>
      </c>
    </row>
    <row r="1168" spans="1:22">
      <c r="A1168" s="2"/>
      <c r="B1168" s="1">
        <f t="shared" si="54"/>
        <v>0.8108912037037036</v>
      </c>
      <c r="C1168" s="8">
        <f t="shared" si="55"/>
        <v>-0.25622800000000001</v>
      </c>
      <c r="T1168" s="7">
        <f t="shared" si="56"/>
        <v>-0.25622800000000001</v>
      </c>
      <c r="U1168" s="9">
        <v>0.81019675925925927</v>
      </c>
      <c r="V1168" s="10">
        <v>0</v>
      </c>
    </row>
    <row r="1169" spans="1:22">
      <c r="A1169" s="2"/>
      <c r="B1169" s="1">
        <f t="shared" si="54"/>
        <v>0.81158564814814815</v>
      </c>
      <c r="C1169" s="8">
        <f t="shared" si="55"/>
        <v>-0.25622800000000001</v>
      </c>
      <c r="T1169" s="7">
        <f t="shared" si="56"/>
        <v>-0.25622800000000001</v>
      </c>
      <c r="U1169" s="9">
        <v>0.8108912037037036</v>
      </c>
      <c r="V1169" s="10">
        <v>0</v>
      </c>
    </row>
    <row r="1170" spans="1:22">
      <c r="A1170" s="2"/>
      <c r="B1170" s="1">
        <f t="shared" si="54"/>
        <v>0.8122800925925926</v>
      </c>
      <c r="C1170" s="8">
        <f t="shared" si="55"/>
        <v>-0.25622800000000001</v>
      </c>
      <c r="T1170" s="7">
        <f t="shared" si="56"/>
        <v>-0.25622800000000001</v>
      </c>
      <c r="U1170" s="9">
        <v>0.81158564814814815</v>
      </c>
      <c r="V1170" s="10">
        <v>0</v>
      </c>
    </row>
    <row r="1171" spans="1:22">
      <c r="A1171" s="2"/>
      <c r="B1171" s="1">
        <f t="shared" si="54"/>
        <v>0.81297453703703704</v>
      </c>
      <c r="C1171" s="8">
        <f t="shared" si="55"/>
        <v>-0.25622800000000001</v>
      </c>
      <c r="T1171" s="7">
        <f t="shared" si="56"/>
        <v>-0.25622800000000001</v>
      </c>
      <c r="U1171" s="9">
        <v>0.8122800925925926</v>
      </c>
      <c r="V1171" s="10">
        <v>0</v>
      </c>
    </row>
    <row r="1172" spans="1:22">
      <c r="A1172" s="2"/>
      <c r="B1172" s="1">
        <f t="shared" si="54"/>
        <v>0.81366898148148159</v>
      </c>
      <c r="C1172" s="8">
        <f t="shared" si="55"/>
        <v>-0.25622800000000001</v>
      </c>
      <c r="T1172" s="7">
        <f t="shared" si="56"/>
        <v>-0.25622800000000001</v>
      </c>
      <c r="U1172" s="9">
        <v>0.81297453703703704</v>
      </c>
      <c r="V1172" s="10">
        <v>0</v>
      </c>
    </row>
    <row r="1173" spans="1:22">
      <c r="A1173" s="2"/>
      <c r="B1173" s="1">
        <f t="shared" si="54"/>
        <v>0.81436342592592592</v>
      </c>
      <c r="C1173" s="8">
        <f t="shared" si="55"/>
        <v>-0.25622800000000001</v>
      </c>
      <c r="T1173" s="7">
        <f t="shared" si="56"/>
        <v>-0.25622800000000001</v>
      </c>
      <c r="U1173" s="9">
        <v>0.81366898148148159</v>
      </c>
      <c r="V1173" s="10">
        <v>0</v>
      </c>
    </row>
    <row r="1174" spans="1:22">
      <c r="A1174" s="2"/>
      <c r="B1174" s="1">
        <f t="shared" si="54"/>
        <v>0.81505787037037036</v>
      </c>
      <c r="C1174" s="8">
        <f t="shared" si="55"/>
        <v>-0.25622800000000001</v>
      </c>
      <c r="T1174" s="7">
        <f t="shared" si="56"/>
        <v>-0.25622800000000001</v>
      </c>
      <c r="U1174" s="9">
        <v>0.81436342592592592</v>
      </c>
      <c r="V1174" s="10">
        <v>0</v>
      </c>
    </row>
    <row r="1175" spans="1:22">
      <c r="A1175" s="2"/>
      <c r="B1175" s="1">
        <f t="shared" si="54"/>
        <v>0.81575231481481481</v>
      </c>
      <c r="C1175" s="8">
        <f t="shared" si="55"/>
        <v>-0.25622800000000001</v>
      </c>
      <c r="T1175" s="7">
        <f t="shared" si="56"/>
        <v>-0.25622800000000001</v>
      </c>
      <c r="U1175" s="9">
        <v>0.81505787037037036</v>
      </c>
      <c r="V1175" s="10">
        <v>0</v>
      </c>
    </row>
    <row r="1176" spans="1:22">
      <c r="A1176" s="2"/>
      <c r="B1176" s="1">
        <f t="shared" si="54"/>
        <v>0.81644675925925936</v>
      </c>
      <c r="C1176" s="8">
        <f t="shared" si="55"/>
        <v>-0.25622800000000001</v>
      </c>
      <c r="T1176" s="7">
        <f t="shared" si="56"/>
        <v>-0.25622800000000001</v>
      </c>
      <c r="U1176" s="9">
        <v>0.81575231481481481</v>
      </c>
      <c r="V1176" s="10">
        <v>0</v>
      </c>
    </row>
    <row r="1177" spans="1:22">
      <c r="A1177" s="2"/>
      <c r="B1177" s="1">
        <f t="shared" si="54"/>
        <v>0.81714120370370369</v>
      </c>
      <c r="C1177" s="8">
        <f t="shared" si="55"/>
        <v>-0.25622800000000001</v>
      </c>
      <c r="T1177" s="7">
        <f t="shared" si="56"/>
        <v>-0.25622800000000001</v>
      </c>
      <c r="U1177" s="9">
        <v>0.81644675925925936</v>
      </c>
      <c r="V1177" s="10">
        <v>0</v>
      </c>
    </row>
    <row r="1178" spans="1:22">
      <c r="A1178" s="2"/>
      <c r="B1178" s="1">
        <f t="shared" si="54"/>
        <v>0.81783564814814813</v>
      </c>
      <c r="C1178" s="8">
        <f t="shared" si="55"/>
        <v>-0.25622800000000001</v>
      </c>
      <c r="T1178" s="7">
        <f t="shared" si="56"/>
        <v>-0.25622800000000001</v>
      </c>
      <c r="U1178" s="9">
        <v>0.81714120370370369</v>
      </c>
      <c r="V1178" s="10">
        <v>0</v>
      </c>
    </row>
    <row r="1179" spans="1:22">
      <c r="A1179" s="2"/>
      <c r="B1179" s="1">
        <f t="shared" si="54"/>
        <v>0.81853009259259257</v>
      </c>
      <c r="C1179" s="8">
        <f t="shared" si="55"/>
        <v>-0.25622800000000001</v>
      </c>
      <c r="T1179" s="7">
        <f t="shared" si="56"/>
        <v>-0.25622800000000001</v>
      </c>
      <c r="U1179" s="9">
        <v>0.81783564814814813</v>
      </c>
      <c r="V1179" s="10">
        <v>0</v>
      </c>
    </row>
    <row r="1180" spans="1:22">
      <c r="A1180" s="2"/>
      <c r="B1180" s="1">
        <f t="shared" si="54"/>
        <v>0.81922453703703713</v>
      </c>
      <c r="C1180" s="8">
        <f t="shared" si="55"/>
        <v>-0.25622800000000001</v>
      </c>
      <c r="T1180" s="7">
        <f t="shared" si="56"/>
        <v>-0.25622800000000001</v>
      </c>
      <c r="U1180" s="9">
        <v>0.81853009259259257</v>
      </c>
      <c r="V1180" s="10">
        <v>0</v>
      </c>
    </row>
    <row r="1181" spans="1:22">
      <c r="A1181" s="2"/>
      <c r="B1181" s="1">
        <f t="shared" si="54"/>
        <v>0.81991898148148146</v>
      </c>
      <c r="C1181" s="8">
        <f t="shared" si="55"/>
        <v>-0.25622800000000001</v>
      </c>
      <c r="T1181" s="7">
        <f t="shared" si="56"/>
        <v>-0.25622800000000001</v>
      </c>
      <c r="U1181" s="9">
        <v>0.81922453703703713</v>
      </c>
      <c r="V1181" s="10">
        <v>0</v>
      </c>
    </row>
    <row r="1182" spans="1:22">
      <c r="A1182" s="2"/>
      <c r="B1182" s="1">
        <f t="shared" si="54"/>
        <v>0.8206134259259259</v>
      </c>
      <c r="C1182" s="8">
        <f t="shared" si="55"/>
        <v>-0.25622800000000001</v>
      </c>
      <c r="T1182" s="7">
        <f t="shared" si="56"/>
        <v>-0.25622800000000001</v>
      </c>
      <c r="U1182" s="9">
        <v>0.81991898148148146</v>
      </c>
      <c r="V1182" s="10">
        <v>0</v>
      </c>
    </row>
    <row r="1183" spans="1:22">
      <c r="A1183" s="2"/>
      <c r="B1183" s="1">
        <f t="shared" si="54"/>
        <v>0.82130787037037034</v>
      </c>
      <c r="C1183" s="8">
        <f t="shared" si="55"/>
        <v>-0.25622800000000001</v>
      </c>
      <c r="T1183" s="7">
        <f t="shared" si="56"/>
        <v>-0.25622800000000001</v>
      </c>
      <c r="U1183" s="9">
        <v>0.8206134259259259</v>
      </c>
      <c r="V1183" s="10">
        <v>0</v>
      </c>
    </row>
    <row r="1184" spans="1:22">
      <c r="A1184" s="2"/>
      <c r="B1184" s="1">
        <f t="shared" si="54"/>
        <v>0.82200231481481489</v>
      </c>
      <c r="C1184" s="8">
        <f t="shared" si="55"/>
        <v>-0.25622800000000001</v>
      </c>
      <c r="T1184" s="7">
        <f t="shared" si="56"/>
        <v>-0.25622800000000001</v>
      </c>
      <c r="U1184" s="9">
        <v>0.82130787037037034</v>
      </c>
      <c r="V1184" s="10">
        <v>0</v>
      </c>
    </row>
    <row r="1185" spans="1:22">
      <c r="A1185" s="2"/>
      <c r="B1185" s="1">
        <f t="shared" si="54"/>
        <v>0.82269675925925922</v>
      </c>
      <c r="C1185" s="8">
        <f t="shared" si="55"/>
        <v>-0.25622800000000001</v>
      </c>
      <c r="T1185" s="7">
        <f t="shared" si="56"/>
        <v>-0.25622800000000001</v>
      </c>
      <c r="U1185" s="9">
        <v>0.82200231481481489</v>
      </c>
      <c r="V1185" s="10">
        <v>0</v>
      </c>
    </row>
    <row r="1186" spans="1:22">
      <c r="A1186" s="2"/>
      <c r="B1186" s="1">
        <f t="shared" si="54"/>
        <v>0.82339120370370367</v>
      </c>
      <c r="C1186" s="8">
        <f t="shared" si="55"/>
        <v>-0.25622800000000001</v>
      </c>
      <c r="T1186" s="7">
        <f t="shared" si="56"/>
        <v>-0.25622800000000001</v>
      </c>
      <c r="U1186" s="9">
        <v>0.82269675925925922</v>
      </c>
      <c r="V1186" s="10">
        <v>0</v>
      </c>
    </row>
    <row r="1187" spans="1:22">
      <c r="A1187" s="2"/>
      <c r="B1187" s="1">
        <f t="shared" si="54"/>
        <v>0.82408564814814811</v>
      </c>
      <c r="C1187" s="8">
        <f t="shared" si="55"/>
        <v>-0.25622800000000001</v>
      </c>
      <c r="T1187" s="7">
        <f t="shared" si="56"/>
        <v>-0.25622800000000001</v>
      </c>
      <c r="U1187" s="9">
        <v>0.82339120370370367</v>
      </c>
      <c r="V1187" s="10">
        <v>0</v>
      </c>
    </row>
    <row r="1188" spans="1:22">
      <c r="A1188" s="2"/>
      <c r="B1188" s="1">
        <f t="shared" si="54"/>
        <v>0.82478009259259266</v>
      </c>
      <c r="C1188" s="8">
        <f t="shared" si="55"/>
        <v>-0.25622800000000001</v>
      </c>
      <c r="T1188" s="7">
        <f t="shared" si="56"/>
        <v>-0.25622800000000001</v>
      </c>
      <c r="U1188" s="9">
        <v>0.82408564814814811</v>
      </c>
      <c r="V1188" s="10">
        <v>0</v>
      </c>
    </row>
    <row r="1189" spans="1:22">
      <c r="A1189" s="2"/>
      <c r="B1189" s="1">
        <f t="shared" si="54"/>
        <v>0.82547453703703699</v>
      </c>
      <c r="C1189" s="8">
        <f t="shared" si="55"/>
        <v>-0.25622800000000001</v>
      </c>
      <c r="T1189" s="7">
        <f t="shared" si="56"/>
        <v>-0.25622800000000001</v>
      </c>
      <c r="U1189" s="9">
        <v>0.82478009259259266</v>
      </c>
      <c r="V1189" s="10">
        <v>0</v>
      </c>
    </row>
    <row r="1190" spans="1:22">
      <c r="A1190" s="2"/>
      <c r="B1190" s="1">
        <f t="shared" si="54"/>
        <v>0.82616898148148143</v>
      </c>
      <c r="C1190" s="8">
        <f t="shared" si="55"/>
        <v>-0.25622800000000001</v>
      </c>
      <c r="T1190" s="7">
        <f t="shared" si="56"/>
        <v>-0.25622800000000001</v>
      </c>
      <c r="U1190" s="9">
        <v>0.82547453703703699</v>
      </c>
      <c r="V1190" s="10">
        <v>0</v>
      </c>
    </row>
    <row r="1191" spans="1:22">
      <c r="A1191" s="2"/>
      <c r="B1191" s="1">
        <f t="shared" si="54"/>
        <v>0.82686342592592599</v>
      </c>
      <c r="C1191" s="8">
        <f t="shared" si="55"/>
        <v>-0.25622800000000001</v>
      </c>
      <c r="T1191" s="7">
        <f t="shared" si="56"/>
        <v>-0.25622800000000001</v>
      </c>
      <c r="U1191" s="9">
        <v>0.82616898148148143</v>
      </c>
      <c r="V1191" s="10">
        <v>0</v>
      </c>
    </row>
    <row r="1192" spans="1:22">
      <c r="A1192" s="2"/>
      <c r="B1192" s="1">
        <f t="shared" si="54"/>
        <v>0.82755787037037043</v>
      </c>
      <c r="C1192" s="8">
        <f t="shared" si="55"/>
        <v>-0.25622800000000001</v>
      </c>
      <c r="T1192" s="7">
        <f t="shared" si="56"/>
        <v>-0.25622800000000001</v>
      </c>
      <c r="U1192" s="9">
        <v>0.82686342592592599</v>
      </c>
      <c r="V1192" s="10">
        <v>0</v>
      </c>
    </row>
    <row r="1193" spans="1:22">
      <c r="A1193" s="2"/>
      <c r="B1193" s="1">
        <f t="shared" si="54"/>
        <v>0.82825231481481476</v>
      </c>
      <c r="C1193" s="8">
        <f t="shared" si="55"/>
        <v>-0.25622800000000001</v>
      </c>
      <c r="T1193" s="7">
        <f t="shared" si="56"/>
        <v>-0.25622800000000001</v>
      </c>
      <c r="U1193" s="9">
        <v>0.82755787037037043</v>
      </c>
      <c r="V1193" s="10">
        <v>0</v>
      </c>
    </row>
    <row r="1194" spans="1:22">
      <c r="A1194" s="2"/>
      <c r="B1194" s="1">
        <f t="shared" si="54"/>
        <v>0.8289467592592592</v>
      </c>
      <c r="C1194" s="8">
        <f t="shared" si="55"/>
        <v>-0.25622800000000001</v>
      </c>
      <c r="T1194" s="7">
        <f t="shared" si="56"/>
        <v>-0.25622800000000001</v>
      </c>
      <c r="U1194" s="9">
        <v>0.82825231481481476</v>
      </c>
      <c r="V1194" s="10">
        <v>0</v>
      </c>
    </row>
    <row r="1195" spans="1:22">
      <c r="A1195" s="2"/>
      <c r="B1195" s="1">
        <f t="shared" si="54"/>
        <v>0.82964120370370376</v>
      </c>
      <c r="C1195" s="8">
        <f t="shared" si="55"/>
        <v>-0.25622800000000001</v>
      </c>
      <c r="T1195" s="7">
        <f t="shared" si="56"/>
        <v>-0.25622800000000001</v>
      </c>
      <c r="U1195" s="9">
        <v>0.8289467592592592</v>
      </c>
      <c r="V1195" s="10">
        <v>0</v>
      </c>
    </row>
    <row r="1196" spans="1:22">
      <c r="A1196" s="2"/>
      <c r="B1196" s="1">
        <f t="shared" si="54"/>
        <v>0.8303356481481482</v>
      </c>
      <c r="C1196" s="8">
        <f t="shared" si="55"/>
        <v>-0.25622800000000001</v>
      </c>
      <c r="T1196" s="7">
        <f t="shared" si="56"/>
        <v>-0.25622800000000001</v>
      </c>
      <c r="U1196" s="9">
        <v>0.82964120370370376</v>
      </c>
      <c r="V1196" s="10">
        <v>0</v>
      </c>
    </row>
    <row r="1197" spans="1:22">
      <c r="A1197" s="2"/>
      <c r="B1197" s="1">
        <f t="shared" si="54"/>
        <v>0.83103009259259253</v>
      </c>
      <c r="C1197" s="8">
        <f t="shared" si="55"/>
        <v>-0.25622800000000001</v>
      </c>
      <c r="T1197" s="7">
        <f t="shared" si="56"/>
        <v>-0.25622800000000001</v>
      </c>
      <c r="U1197" s="9">
        <v>0.8303356481481482</v>
      </c>
      <c r="V1197" s="10">
        <v>0</v>
      </c>
    </row>
    <row r="1198" spans="1:22">
      <c r="A1198" s="2"/>
      <c r="B1198" s="1">
        <f t="shared" si="54"/>
        <v>0.83172453703703697</v>
      </c>
      <c r="C1198" s="8">
        <f t="shared" si="55"/>
        <v>-0.25622800000000001</v>
      </c>
      <c r="T1198" s="7">
        <f t="shared" si="56"/>
        <v>-0.25622800000000001</v>
      </c>
      <c r="U1198" s="9">
        <v>0.83103009259259253</v>
      </c>
      <c r="V1198" s="10">
        <v>0</v>
      </c>
    </row>
    <row r="1199" spans="1:22">
      <c r="A1199" s="2"/>
      <c r="B1199" s="1">
        <f t="shared" si="54"/>
        <v>0.83241898148148152</v>
      </c>
      <c r="C1199" s="8">
        <f t="shared" si="55"/>
        <v>-0.25622800000000001</v>
      </c>
      <c r="T1199" s="7">
        <f t="shared" si="56"/>
        <v>-0.25622800000000001</v>
      </c>
      <c r="U1199" s="9">
        <v>0.83172453703703697</v>
      </c>
      <c r="V1199" s="10">
        <v>0</v>
      </c>
    </row>
    <row r="1200" spans="1:22">
      <c r="A1200" s="2"/>
      <c r="B1200" s="1">
        <f t="shared" si="54"/>
        <v>0.83311342592592597</v>
      </c>
      <c r="C1200" s="8">
        <f t="shared" si="55"/>
        <v>-0.25622800000000001</v>
      </c>
      <c r="T1200" s="7">
        <f t="shared" si="56"/>
        <v>-0.25622800000000001</v>
      </c>
      <c r="U1200" s="9">
        <v>0.83241898148148152</v>
      </c>
      <c r="V1200" s="10">
        <v>0</v>
      </c>
    </row>
    <row r="1201" spans="1:22">
      <c r="A1201" s="2"/>
      <c r="B1201" s="1">
        <f t="shared" si="54"/>
        <v>0.8338078703703703</v>
      </c>
      <c r="C1201" s="8">
        <f t="shared" si="55"/>
        <v>-0.25622800000000001</v>
      </c>
      <c r="T1201" s="7">
        <f t="shared" si="56"/>
        <v>-0.25622800000000001</v>
      </c>
      <c r="U1201" s="9">
        <v>0.83311342592592597</v>
      </c>
      <c r="V1201" s="10">
        <v>0</v>
      </c>
    </row>
    <row r="1202" spans="1:22">
      <c r="A1202" s="2"/>
      <c r="B1202" s="1">
        <f t="shared" si="54"/>
        <v>0.83450231481481485</v>
      </c>
      <c r="C1202" s="8">
        <f t="shared" si="55"/>
        <v>-0.25622800000000001</v>
      </c>
      <c r="T1202" s="7">
        <f t="shared" si="56"/>
        <v>-0.25622800000000001</v>
      </c>
      <c r="U1202" s="9">
        <v>0.8338078703703703</v>
      </c>
      <c r="V1202" s="10">
        <v>0</v>
      </c>
    </row>
    <row r="1203" spans="1:22">
      <c r="A1203" s="2"/>
      <c r="B1203" s="1">
        <f t="shared" si="54"/>
        <v>0.83519675925925929</v>
      </c>
      <c r="C1203" s="8">
        <f t="shared" si="55"/>
        <v>-0.25622800000000001</v>
      </c>
      <c r="T1203" s="7">
        <f t="shared" si="56"/>
        <v>-0.25622800000000001</v>
      </c>
      <c r="U1203" s="9">
        <v>0.83450231481481485</v>
      </c>
      <c r="V1203" s="10">
        <v>0</v>
      </c>
    </row>
    <row r="1204" spans="1:22">
      <c r="A1204" s="2"/>
      <c r="B1204" s="1">
        <f t="shared" si="54"/>
        <v>0.83589120370370373</v>
      </c>
      <c r="C1204" s="8">
        <f t="shared" si="55"/>
        <v>-0.25622800000000001</v>
      </c>
      <c r="T1204" s="7">
        <f t="shared" si="56"/>
        <v>-0.25622800000000001</v>
      </c>
      <c r="U1204" s="9">
        <v>0.83519675925925929</v>
      </c>
      <c r="V1204" s="10">
        <v>0</v>
      </c>
    </row>
    <row r="1205" spans="1:22">
      <c r="A1205" s="2"/>
      <c r="B1205" s="1">
        <f t="shared" si="54"/>
        <v>0.83658564814814806</v>
      </c>
      <c r="C1205" s="8">
        <f t="shared" si="55"/>
        <v>-0.25622800000000001</v>
      </c>
      <c r="T1205" s="7">
        <f t="shared" si="56"/>
        <v>-0.25622800000000001</v>
      </c>
      <c r="U1205" s="9">
        <v>0.83589120370370373</v>
      </c>
      <c r="V1205" s="10">
        <v>0</v>
      </c>
    </row>
    <row r="1206" spans="1:22">
      <c r="A1206" s="2"/>
      <c r="B1206" s="1">
        <f t="shared" si="54"/>
        <v>0.83728009259259262</v>
      </c>
      <c r="C1206" s="8">
        <f t="shared" si="55"/>
        <v>-0.25622800000000001</v>
      </c>
      <c r="T1206" s="7">
        <f t="shared" si="56"/>
        <v>-0.25622800000000001</v>
      </c>
      <c r="U1206" s="9">
        <v>0.83658564814814806</v>
      </c>
      <c r="V1206" s="10">
        <v>0</v>
      </c>
    </row>
    <row r="1207" spans="1:22">
      <c r="A1207" s="2"/>
      <c r="B1207" s="1">
        <f t="shared" si="54"/>
        <v>0.83797453703703706</v>
      </c>
      <c r="C1207" s="8">
        <f t="shared" si="55"/>
        <v>-0.25622800000000001</v>
      </c>
      <c r="T1207" s="7">
        <f t="shared" si="56"/>
        <v>-0.25622800000000001</v>
      </c>
      <c r="U1207" s="9">
        <v>0.83728009259259262</v>
      </c>
      <c r="V1207" s="10">
        <v>0</v>
      </c>
    </row>
    <row r="1208" spans="1:22">
      <c r="A1208" s="2"/>
      <c r="B1208" s="1">
        <f t="shared" si="54"/>
        <v>0.8386689814814815</v>
      </c>
      <c r="C1208" s="8">
        <f t="shared" si="55"/>
        <v>-0.25622800000000001</v>
      </c>
      <c r="T1208" s="7">
        <f t="shared" si="56"/>
        <v>-0.25622800000000001</v>
      </c>
      <c r="U1208" s="9">
        <v>0.83797453703703706</v>
      </c>
      <c r="V1208" s="10">
        <v>0</v>
      </c>
    </row>
    <row r="1209" spans="1:22">
      <c r="A1209" s="2"/>
      <c r="B1209" s="1">
        <f t="shared" si="54"/>
        <v>0.83936342592592583</v>
      </c>
      <c r="C1209" s="8">
        <f t="shared" si="55"/>
        <v>-0.25622800000000001</v>
      </c>
      <c r="T1209" s="7">
        <f t="shared" si="56"/>
        <v>-0.25622800000000001</v>
      </c>
      <c r="U1209" s="9">
        <v>0.8386689814814815</v>
      </c>
      <c r="V1209" s="10">
        <v>0</v>
      </c>
    </row>
    <row r="1210" spans="1:22">
      <c r="A1210" s="2"/>
      <c r="B1210" s="1">
        <f t="shared" si="54"/>
        <v>0.84005787037037039</v>
      </c>
      <c r="C1210" s="8">
        <f t="shared" si="55"/>
        <v>-0.25622800000000001</v>
      </c>
      <c r="T1210" s="7">
        <f t="shared" si="56"/>
        <v>-0.25622800000000001</v>
      </c>
      <c r="U1210" s="9">
        <v>0.83936342592592583</v>
      </c>
      <c r="V1210" s="10">
        <v>0</v>
      </c>
    </row>
    <row r="1211" spans="1:22">
      <c r="A1211" s="2"/>
      <c r="B1211" s="1">
        <f t="shared" si="54"/>
        <v>0.84075231481481483</v>
      </c>
      <c r="C1211" s="8">
        <f t="shared" si="55"/>
        <v>-0.25622800000000001</v>
      </c>
      <c r="T1211" s="7">
        <f t="shared" si="56"/>
        <v>-0.25622800000000001</v>
      </c>
      <c r="U1211" s="9">
        <v>0.84005787037037039</v>
      </c>
      <c r="V1211" s="10">
        <v>0</v>
      </c>
    </row>
    <row r="1212" spans="1:22">
      <c r="A1212" s="2"/>
      <c r="B1212" s="1">
        <f t="shared" si="54"/>
        <v>0.84144675925925927</v>
      </c>
      <c r="C1212" s="8">
        <f t="shared" si="55"/>
        <v>-0.25622800000000001</v>
      </c>
      <c r="T1212" s="7">
        <f t="shared" si="56"/>
        <v>-0.25622800000000001</v>
      </c>
      <c r="U1212" s="9">
        <v>0.84075231481481483</v>
      </c>
      <c r="V1212" s="10">
        <v>0</v>
      </c>
    </row>
    <row r="1213" spans="1:22">
      <c r="A1213" s="2"/>
      <c r="B1213" s="1">
        <f t="shared" si="54"/>
        <v>0.8421412037037036</v>
      </c>
      <c r="C1213" s="8">
        <f t="shared" si="55"/>
        <v>-0.25622800000000001</v>
      </c>
      <c r="T1213" s="7">
        <f t="shared" si="56"/>
        <v>-0.25622800000000001</v>
      </c>
      <c r="U1213" s="9">
        <v>0.84144675925925927</v>
      </c>
      <c r="V1213" s="10">
        <v>0</v>
      </c>
    </row>
    <row r="1214" spans="1:22">
      <c r="A1214" s="2"/>
      <c r="B1214" s="1">
        <f t="shared" si="54"/>
        <v>0.84283564814814815</v>
      </c>
      <c r="C1214" s="8">
        <f t="shared" si="55"/>
        <v>-0.25622800000000001</v>
      </c>
      <c r="T1214" s="7">
        <f t="shared" si="56"/>
        <v>-0.25622800000000001</v>
      </c>
      <c r="U1214" s="9">
        <v>0.8421412037037036</v>
      </c>
      <c r="V1214" s="10">
        <v>0</v>
      </c>
    </row>
    <row r="1215" spans="1:22">
      <c r="A1215" s="2"/>
      <c r="B1215" s="1">
        <f t="shared" si="54"/>
        <v>0.8435300925925926</v>
      </c>
      <c r="C1215" s="8">
        <f t="shared" si="55"/>
        <v>-0.25622800000000001</v>
      </c>
      <c r="T1215" s="7">
        <f t="shared" si="56"/>
        <v>-0.25622800000000001</v>
      </c>
      <c r="U1215" s="9">
        <v>0.84283564814814815</v>
      </c>
      <c r="V1215" s="10">
        <v>0</v>
      </c>
    </row>
    <row r="1216" spans="1:22">
      <c r="A1216" s="2"/>
      <c r="B1216" s="1">
        <f t="shared" si="54"/>
        <v>0.84422453703703704</v>
      </c>
      <c r="C1216" s="8">
        <f t="shared" si="55"/>
        <v>-0.25622800000000001</v>
      </c>
      <c r="T1216" s="7">
        <f t="shared" si="56"/>
        <v>-0.25622800000000001</v>
      </c>
      <c r="U1216" s="9">
        <v>0.8435300925925926</v>
      </c>
      <c r="V1216" s="10">
        <v>0</v>
      </c>
    </row>
    <row r="1217" spans="1:22">
      <c r="A1217" s="2"/>
      <c r="B1217" s="1">
        <f t="shared" si="54"/>
        <v>0.84491898148148159</v>
      </c>
      <c r="C1217" s="8">
        <f t="shared" si="55"/>
        <v>-0.25622800000000001</v>
      </c>
      <c r="T1217" s="7">
        <f t="shared" si="56"/>
        <v>-0.25622800000000001</v>
      </c>
      <c r="U1217" s="9">
        <v>0.84422453703703704</v>
      </c>
      <c r="V1217" s="10">
        <v>0</v>
      </c>
    </row>
    <row r="1218" spans="1:22">
      <c r="A1218" s="2"/>
      <c r="B1218" s="1">
        <f t="shared" si="54"/>
        <v>0.84561342592592592</v>
      </c>
      <c r="C1218" s="8">
        <f t="shared" si="55"/>
        <v>-0.25622800000000001</v>
      </c>
      <c r="T1218" s="7">
        <f t="shared" si="56"/>
        <v>-0.25622800000000001</v>
      </c>
      <c r="U1218" s="9">
        <v>0.84491898148148159</v>
      </c>
      <c r="V1218" s="10">
        <v>0</v>
      </c>
    </row>
    <row r="1219" spans="1:22">
      <c r="A1219" s="2"/>
      <c r="B1219" s="1">
        <f t="shared" ref="B1219:B1282" si="57">U1220</f>
        <v>0.84630787037037036</v>
      </c>
      <c r="C1219" s="8">
        <f t="shared" ref="C1219:C1282" si="58">T1220</f>
        <v>-0.25622800000000001</v>
      </c>
      <c r="T1219" s="7">
        <f t="shared" si="56"/>
        <v>-0.25622800000000001</v>
      </c>
      <c r="U1219" s="9">
        <v>0.84561342592592592</v>
      </c>
      <c r="V1219" s="10">
        <v>0</v>
      </c>
    </row>
    <row r="1220" spans="1:22">
      <c r="A1220" s="2"/>
      <c r="B1220" s="1">
        <f t="shared" si="57"/>
        <v>0.84700231481481481</v>
      </c>
      <c r="C1220" s="8">
        <f t="shared" si="58"/>
        <v>-0.25622800000000001</v>
      </c>
      <c r="T1220" s="7">
        <f t="shared" ref="T1220:T1283" si="59">Q$3+Q$4*V1220*1000+Q$5*(V1220*1000*V1220*1000)+Q$6*(V1220*1000*V1220*1000*V1220*1000)+Q$7*(V1220*1000*V1220*1000*V1220*1000*V1220*1000)</f>
        <v>-0.25622800000000001</v>
      </c>
      <c r="U1220" s="9">
        <v>0.84630787037037036</v>
      </c>
      <c r="V1220" s="10">
        <v>0</v>
      </c>
    </row>
    <row r="1221" spans="1:22">
      <c r="A1221" s="2"/>
      <c r="B1221" s="1">
        <f t="shared" si="57"/>
        <v>0.84769675925925936</v>
      </c>
      <c r="C1221" s="8">
        <f t="shared" si="58"/>
        <v>-0.25622800000000001</v>
      </c>
      <c r="T1221" s="7">
        <f t="shared" si="59"/>
        <v>-0.25622800000000001</v>
      </c>
      <c r="U1221" s="9">
        <v>0.84700231481481481</v>
      </c>
      <c r="V1221" s="10">
        <v>0</v>
      </c>
    </row>
    <row r="1222" spans="1:22">
      <c r="A1222" s="2"/>
      <c r="B1222" s="1">
        <f t="shared" si="57"/>
        <v>0.84839120370370369</v>
      </c>
      <c r="C1222" s="8">
        <f t="shared" si="58"/>
        <v>-0.25622800000000001</v>
      </c>
      <c r="T1222" s="7">
        <f t="shared" si="59"/>
        <v>-0.25622800000000001</v>
      </c>
      <c r="U1222" s="9">
        <v>0.84769675925925936</v>
      </c>
      <c r="V1222" s="10">
        <v>0</v>
      </c>
    </row>
    <row r="1223" spans="1:22">
      <c r="A1223" s="2"/>
      <c r="B1223" s="1">
        <f t="shared" si="57"/>
        <v>0.84908564814814813</v>
      </c>
      <c r="C1223" s="8">
        <f t="shared" si="58"/>
        <v>-0.25622800000000001</v>
      </c>
      <c r="T1223" s="7">
        <f t="shared" si="59"/>
        <v>-0.25622800000000001</v>
      </c>
      <c r="U1223" s="9">
        <v>0.84839120370370369</v>
      </c>
      <c r="V1223" s="10">
        <v>0</v>
      </c>
    </row>
    <row r="1224" spans="1:22">
      <c r="A1224" s="2"/>
      <c r="B1224" s="1">
        <f t="shared" si="57"/>
        <v>0.84978009259259257</v>
      </c>
      <c r="C1224" s="8">
        <f t="shared" si="58"/>
        <v>-0.25622800000000001</v>
      </c>
      <c r="T1224" s="7">
        <f t="shared" si="59"/>
        <v>-0.25622800000000001</v>
      </c>
      <c r="U1224" s="9">
        <v>0.84908564814814813</v>
      </c>
      <c r="V1224" s="10">
        <v>0</v>
      </c>
    </row>
    <row r="1225" spans="1:22">
      <c r="A1225" s="2"/>
      <c r="B1225" s="1">
        <f t="shared" si="57"/>
        <v>0.85047453703703713</v>
      </c>
      <c r="C1225" s="8">
        <f t="shared" si="58"/>
        <v>-0.25622800000000001</v>
      </c>
      <c r="T1225" s="7">
        <f t="shared" si="59"/>
        <v>-0.25622800000000001</v>
      </c>
      <c r="U1225" s="9">
        <v>0.84978009259259257</v>
      </c>
      <c r="V1225" s="10">
        <v>0</v>
      </c>
    </row>
    <row r="1226" spans="1:22">
      <c r="A1226" s="2"/>
      <c r="B1226" s="1">
        <f t="shared" si="57"/>
        <v>0.85116898148148146</v>
      </c>
      <c r="C1226" s="8">
        <f t="shared" si="58"/>
        <v>-0.25622800000000001</v>
      </c>
      <c r="T1226" s="7">
        <f t="shared" si="59"/>
        <v>-0.25622800000000001</v>
      </c>
      <c r="U1226" s="9">
        <v>0.85047453703703713</v>
      </c>
      <c r="V1226" s="10">
        <v>0</v>
      </c>
    </row>
    <row r="1227" spans="1:22">
      <c r="A1227" s="2"/>
      <c r="B1227" s="1">
        <f t="shared" si="57"/>
        <v>0.8518634259259259</v>
      </c>
      <c r="C1227" s="8">
        <f t="shared" si="58"/>
        <v>-0.25622800000000001</v>
      </c>
      <c r="T1227" s="7">
        <f t="shared" si="59"/>
        <v>-0.25622800000000001</v>
      </c>
      <c r="U1227" s="9">
        <v>0.85116898148148146</v>
      </c>
      <c r="V1227" s="10">
        <v>0</v>
      </c>
    </row>
    <row r="1228" spans="1:22">
      <c r="A1228" s="2"/>
      <c r="B1228" s="1">
        <f t="shared" si="57"/>
        <v>0.85255787037037034</v>
      </c>
      <c r="C1228" s="8">
        <f t="shared" si="58"/>
        <v>-0.25622800000000001</v>
      </c>
      <c r="T1228" s="7">
        <f t="shared" si="59"/>
        <v>-0.25622800000000001</v>
      </c>
      <c r="U1228" s="9">
        <v>0.8518634259259259</v>
      </c>
      <c r="V1228" s="10">
        <v>0</v>
      </c>
    </row>
    <row r="1229" spans="1:22">
      <c r="A1229" s="2"/>
      <c r="B1229" s="1">
        <f t="shared" si="57"/>
        <v>0.85325231481481489</v>
      </c>
      <c r="C1229" s="8">
        <f t="shared" si="58"/>
        <v>-0.25622800000000001</v>
      </c>
      <c r="T1229" s="7">
        <f t="shared" si="59"/>
        <v>-0.25622800000000001</v>
      </c>
      <c r="U1229" s="9">
        <v>0.85255787037037034</v>
      </c>
      <c r="V1229" s="10">
        <v>0</v>
      </c>
    </row>
    <row r="1230" spans="1:22">
      <c r="A1230" s="2"/>
      <c r="B1230" s="1">
        <f t="shared" si="57"/>
        <v>0.85394675925925922</v>
      </c>
      <c r="C1230" s="8">
        <f t="shared" si="58"/>
        <v>-0.25622800000000001</v>
      </c>
      <c r="T1230" s="7">
        <f t="shared" si="59"/>
        <v>-0.25622800000000001</v>
      </c>
      <c r="U1230" s="9">
        <v>0.85325231481481489</v>
      </c>
      <c r="V1230" s="10">
        <v>0</v>
      </c>
    </row>
    <row r="1231" spans="1:22">
      <c r="A1231" s="2"/>
      <c r="B1231" s="1">
        <f t="shared" si="57"/>
        <v>0.85464120370370367</v>
      </c>
      <c r="C1231" s="8">
        <f t="shared" si="58"/>
        <v>-0.25622800000000001</v>
      </c>
      <c r="T1231" s="7">
        <f t="shared" si="59"/>
        <v>-0.25622800000000001</v>
      </c>
      <c r="U1231" s="9">
        <v>0.85394675925925922</v>
      </c>
      <c r="V1231" s="10">
        <v>0</v>
      </c>
    </row>
    <row r="1232" spans="1:22">
      <c r="A1232" s="2"/>
      <c r="B1232" s="1">
        <f t="shared" si="57"/>
        <v>0.85533564814814822</v>
      </c>
      <c r="C1232" s="8">
        <f t="shared" si="58"/>
        <v>-0.25622800000000001</v>
      </c>
      <c r="T1232" s="7">
        <f t="shared" si="59"/>
        <v>-0.25622800000000001</v>
      </c>
      <c r="U1232" s="9">
        <v>0.85464120370370367</v>
      </c>
      <c r="V1232" s="10">
        <v>0</v>
      </c>
    </row>
    <row r="1233" spans="1:22">
      <c r="A1233" s="2"/>
      <c r="B1233" s="1">
        <f t="shared" si="57"/>
        <v>0.85603009259259266</v>
      </c>
      <c r="C1233" s="8">
        <f t="shared" si="58"/>
        <v>-0.25622800000000001</v>
      </c>
      <c r="T1233" s="7">
        <f t="shared" si="59"/>
        <v>-0.25622800000000001</v>
      </c>
      <c r="U1233" s="9">
        <v>0.85533564814814822</v>
      </c>
      <c r="V1233" s="10">
        <v>0</v>
      </c>
    </row>
    <row r="1234" spans="1:22">
      <c r="A1234" s="2"/>
      <c r="B1234" s="1">
        <f t="shared" si="57"/>
        <v>0.85672453703703699</v>
      </c>
      <c r="C1234" s="8">
        <f t="shared" si="58"/>
        <v>-0.25622800000000001</v>
      </c>
      <c r="T1234" s="7">
        <f t="shared" si="59"/>
        <v>-0.25622800000000001</v>
      </c>
      <c r="U1234" s="9">
        <v>0.85603009259259266</v>
      </c>
      <c r="V1234" s="10">
        <v>0</v>
      </c>
    </row>
    <row r="1235" spans="1:22">
      <c r="A1235" s="2"/>
      <c r="B1235" s="1">
        <f t="shared" si="57"/>
        <v>0.85741898148148143</v>
      </c>
      <c r="C1235" s="8">
        <f t="shared" si="58"/>
        <v>-0.25622800000000001</v>
      </c>
      <c r="T1235" s="7">
        <f t="shared" si="59"/>
        <v>-0.25622800000000001</v>
      </c>
      <c r="U1235" s="9">
        <v>0.85672453703703699</v>
      </c>
      <c r="V1235" s="10">
        <v>0</v>
      </c>
    </row>
    <row r="1236" spans="1:22">
      <c r="A1236" s="2"/>
      <c r="B1236" s="1">
        <f t="shared" si="57"/>
        <v>0.85811342592592599</v>
      </c>
      <c r="C1236" s="8">
        <f t="shared" si="58"/>
        <v>-0.25622800000000001</v>
      </c>
      <c r="T1236" s="7">
        <f t="shared" si="59"/>
        <v>-0.25622800000000001</v>
      </c>
      <c r="U1236" s="9">
        <v>0.85741898148148143</v>
      </c>
      <c r="V1236" s="10">
        <v>0</v>
      </c>
    </row>
    <row r="1237" spans="1:22">
      <c r="A1237" s="2"/>
      <c r="B1237" s="1">
        <f t="shared" si="57"/>
        <v>0.85880787037037043</v>
      </c>
      <c r="C1237" s="8">
        <f t="shared" si="58"/>
        <v>-0.25622800000000001</v>
      </c>
      <c r="T1237" s="7">
        <f t="shared" si="59"/>
        <v>-0.25622800000000001</v>
      </c>
      <c r="U1237" s="9">
        <v>0.85811342592592599</v>
      </c>
      <c r="V1237" s="10">
        <v>0</v>
      </c>
    </row>
    <row r="1238" spans="1:22">
      <c r="A1238" s="2"/>
      <c r="B1238" s="1">
        <f t="shared" si="57"/>
        <v>0.85950231481481476</v>
      </c>
      <c r="C1238" s="8">
        <f t="shared" si="58"/>
        <v>-0.25622800000000001</v>
      </c>
      <c r="T1238" s="7">
        <f t="shared" si="59"/>
        <v>-0.25622800000000001</v>
      </c>
      <c r="U1238" s="9">
        <v>0.85880787037037043</v>
      </c>
      <c r="V1238" s="10">
        <v>0</v>
      </c>
    </row>
    <row r="1239" spans="1:22">
      <c r="A1239" s="2"/>
      <c r="B1239" s="1">
        <f t="shared" si="57"/>
        <v>0.8601967592592592</v>
      </c>
      <c r="C1239" s="8">
        <f t="shared" si="58"/>
        <v>-0.25622800000000001</v>
      </c>
      <c r="T1239" s="7">
        <f t="shared" si="59"/>
        <v>-0.25622800000000001</v>
      </c>
      <c r="U1239" s="9">
        <v>0.85950231481481476</v>
      </c>
      <c r="V1239" s="10">
        <v>0</v>
      </c>
    </row>
    <row r="1240" spans="1:22">
      <c r="A1240" s="2"/>
      <c r="B1240" s="1">
        <f t="shared" si="57"/>
        <v>0.86089120370370376</v>
      </c>
      <c r="C1240" s="8">
        <f t="shared" si="58"/>
        <v>-0.25622800000000001</v>
      </c>
      <c r="T1240" s="7">
        <f t="shared" si="59"/>
        <v>-0.25622800000000001</v>
      </c>
      <c r="U1240" s="9">
        <v>0.8601967592592592</v>
      </c>
      <c r="V1240" s="10">
        <v>0</v>
      </c>
    </row>
    <row r="1241" spans="1:22">
      <c r="A1241" s="2"/>
      <c r="B1241" s="1">
        <f t="shared" si="57"/>
        <v>0.8615856481481482</v>
      </c>
      <c r="C1241" s="8">
        <f t="shared" si="58"/>
        <v>-0.25622800000000001</v>
      </c>
      <c r="T1241" s="7">
        <f t="shared" si="59"/>
        <v>-0.25622800000000001</v>
      </c>
      <c r="U1241" s="9">
        <v>0.86089120370370376</v>
      </c>
      <c r="V1241" s="10">
        <v>0</v>
      </c>
    </row>
    <row r="1242" spans="1:22">
      <c r="A1242" s="2"/>
      <c r="B1242" s="1">
        <f t="shared" si="57"/>
        <v>0.86228009259259253</v>
      </c>
      <c r="C1242" s="8">
        <f t="shared" si="58"/>
        <v>-0.25622800000000001</v>
      </c>
      <c r="T1242" s="7">
        <f t="shared" si="59"/>
        <v>-0.25622800000000001</v>
      </c>
      <c r="U1242" s="9">
        <v>0.8615856481481482</v>
      </c>
      <c r="V1242" s="10">
        <v>0</v>
      </c>
    </row>
    <row r="1243" spans="1:22">
      <c r="A1243" s="2"/>
      <c r="B1243" s="1">
        <f t="shared" si="57"/>
        <v>0.86297453703703697</v>
      </c>
      <c r="C1243" s="8">
        <f t="shared" si="58"/>
        <v>-0.25622800000000001</v>
      </c>
      <c r="T1243" s="7">
        <f t="shared" si="59"/>
        <v>-0.25622800000000001</v>
      </c>
      <c r="U1243" s="9">
        <v>0.86228009259259253</v>
      </c>
      <c r="V1243" s="10">
        <v>0</v>
      </c>
    </row>
    <row r="1244" spans="1:22">
      <c r="A1244" s="2"/>
      <c r="B1244" s="1">
        <f t="shared" si="57"/>
        <v>0.86366898148148152</v>
      </c>
      <c r="C1244" s="8">
        <f t="shared" si="58"/>
        <v>-0.25622800000000001</v>
      </c>
      <c r="T1244" s="7">
        <f t="shared" si="59"/>
        <v>-0.25622800000000001</v>
      </c>
      <c r="U1244" s="9">
        <v>0.86297453703703697</v>
      </c>
      <c r="V1244" s="10">
        <v>0</v>
      </c>
    </row>
    <row r="1245" spans="1:22">
      <c r="A1245" s="2"/>
      <c r="B1245" s="1">
        <f t="shared" si="57"/>
        <v>0.86436342592592597</v>
      </c>
      <c r="C1245" s="8">
        <f t="shared" si="58"/>
        <v>-0.25622800000000001</v>
      </c>
      <c r="T1245" s="7">
        <f t="shared" si="59"/>
        <v>-0.25622800000000001</v>
      </c>
      <c r="U1245" s="9">
        <v>0.86366898148148152</v>
      </c>
      <c r="V1245" s="10">
        <v>0</v>
      </c>
    </row>
    <row r="1246" spans="1:22">
      <c r="A1246" s="2"/>
      <c r="B1246" s="1">
        <f t="shared" si="57"/>
        <v>0.8650578703703703</v>
      </c>
      <c r="C1246" s="8">
        <f t="shared" si="58"/>
        <v>-0.25622800000000001</v>
      </c>
      <c r="T1246" s="7">
        <f t="shared" si="59"/>
        <v>-0.25622800000000001</v>
      </c>
      <c r="U1246" s="9">
        <v>0.86436342592592597</v>
      </c>
      <c r="V1246" s="10">
        <v>0</v>
      </c>
    </row>
    <row r="1247" spans="1:22">
      <c r="A1247" s="2"/>
      <c r="B1247" s="1">
        <f t="shared" si="57"/>
        <v>0.86575231481481474</v>
      </c>
      <c r="C1247" s="8">
        <f t="shared" si="58"/>
        <v>-0.25622800000000001</v>
      </c>
      <c r="T1247" s="7">
        <f t="shared" si="59"/>
        <v>-0.25622800000000001</v>
      </c>
      <c r="U1247" s="9">
        <v>0.8650578703703703</v>
      </c>
      <c r="V1247" s="10">
        <v>0</v>
      </c>
    </row>
    <row r="1248" spans="1:22">
      <c r="A1248" s="2"/>
      <c r="B1248" s="1">
        <f t="shared" si="57"/>
        <v>0.86644675925925929</v>
      </c>
      <c r="C1248" s="8">
        <f t="shared" si="58"/>
        <v>-0.25622800000000001</v>
      </c>
      <c r="T1248" s="7">
        <f t="shared" si="59"/>
        <v>-0.25622800000000001</v>
      </c>
      <c r="U1248" s="9">
        <v>0.86575231481481474</v>
      </c>
      <c r="V1248" s="10">
        <v>0</v>
      </c>
    </row>
    <row r="1249" spans="1:22">
      <c r="A1249" s="2"/>
      <c r="B1249" s="1">
        <f t="shared" si="57"/>
        <v>0.86714120370370373</v>
      </c>
      <c r="C1249" s="8">
        <f t="shared" si="58"/>
        <v>-0.25622800000000001</v>
      </c>
      <c r="T1249" s="7">
        <f t="shared" si="59"/>
        <v>-0.25622800000000001</v>
      </c>
      <c r="U1249" s="9">
        <v>0.86644675925925929</v>
      </c>
      <c r="V1249" s="10">
        <v>0</v>
      </c>
    </row>
    <row r="1250" spans="1:22">
      <c r="A1250" s="2"/>
      <c r="B1250" s="1">
        <f t="shared" si="57"/>
        <v>0.86783564814814806</v>
      </c>
      <c r="C1250" s="8">
        <f t="shared" si="58"/>
        <v>-0.25622800000000001</v>
      </c>
      <c r="T1250" s="7">
        <f t="shared" si="59"/>
        <v>-0.25622800000000001</v>
      </c>
      <c r="U1250" s="9">
        <v>0.86714120370370373</v>
      </c>
      <c r="V1250" s="10">
        <v>0</v>
      </c>
    </row>
    <row r="1251" spans="1:22">
      <c r="A1251" s="2"/>
      <c r="B1251" s="1">
        <f t="shared" si="57"/>
        <v>0.86853009259259262</v>
      </c>
      <c r="C1251" s="8">
        <f t="shared" si="58"/>
        <v>-0.25622800000000001</v>
      </c>
      <c r="T1251" s="7">
        <f t="shared" si="59"/>
        <v>-0.25622800000000001</v>
      </c>
      <c r="U1251" s="9">
        <v>0.86783564814814806</v>
      </c>
      <c r="V1251" s="10">
        <v>0</v>
      </c>
    </row>
    <row r="1252" spans="1:22">
      <c r="A1252" s="2"/>
      <c r="B1252" s="1">
        <f t="shared" si="57"/>
        <v>0.86922453703703706</v>
      </c>
      <c r="C1252" s="8">
        <f t="shared" si="58"/>
        <v>-0.25622800000000001</v>
      </c>
      <c r="T1252" s="7">
        <f t="shared" si="59"/>
        <v>-0.25622800000000001</v>
      </c>
      <c r="U1252" s="9">
        <v>0.86853009259259262</v>
      </c>
      <c r="V1252" s="10">
        <v>0</v>
      </c>
    </row>
    <row r="1253" spans="1:22">
      <c r="A1253" s="2"/>
      <c r="B1253" s="1">
        <f t="shared" si="57"/>
        <v>0.8699189814814815</v>
      </c>
      <c r="C1253" s="8">
        <f t="shared" si="58"/>
        <v>-0.25622800000000001</v>
      </c>
      <c r="T1253" s="7">
        <f t="shared" si="59"/>
        <v>-0.25622800000000001</v>
      </c>
      <c r="U1253" s="9">
        <v>0.86922453703703706</v>
      </c>
      <c r="V1253" s="10">
        <v>0</v>
      </c>
    </row>
    <row r="1254" spans="1:22">
      <c r="A1254" s="2"/>
      <c r="B1254" s="1">
        <f t="shared" si="57"/>
        <v>0.87061342592592583</v>
      </c>
      <c r="C1254" s="8">
        <f t="shared" si="58"/>
        <v>-0.25622800000000001</v>
      </c>
      <c r="T1254" s="7">
        <f t="shared" si="59"/>
        <v>-0.25622800000000001</v>
      </c>
      <c r="U1254" s="9">
        <v>0.8699189814814815</v>
      </c>
      <c r="V1254" s="10">
        <v>0</v>
      </c>
    </row>
    <row r="1255" spans="1:22">
      <c r="A1255" s="2"/>
      <c r="B1255" s="1">
        <f t="shared" si="57"/>
        <v>0.87130787037037039</v>
      </c>
      <c r="C1255" s="8">
        <f t="shared" si="58"/>
        <v>-0.25622800000000001</v>
      </c>
      <c r="T1255" s="7">
        <f t="shared" si="59"/>
        <v>-0.25622800000000001</v>
      </c>
      <c r="U1255" s="9">
        <v>0.87061342592592583</v>
      </c>
      <c r="V1255" s="10">
        <v>0</v>
      </c>
    </row>
    <row r="1256" spans="1:22">
      <c r="A1256" s="2"/>
      <c r="B1256" s="1">
        <f t="shared" si="57"/>
        <v>0.87200231481481483</v>
      </c>
      <c r="C1256" s="8">
        <f t="shared" si="58"/>
        <v>-0.25622800000000001</v>
      </c>
      <c r="T1256" s="7">
        <f t="shared" si="59"/>
        <v>-0.25622800000000001</v>
      </c>
      <c r="U1256" s="9">
        <v>0.87130787037037039</v>
      </c>
      <c r="V1256" s="10">
        <v>0</v>
      </c>
    </row>
    <row r="1257" spans="1:22">
      <c r="A1257" s="2"/>
      <c r="B1257" s="1">
        <f t="shared" si="57"/>
        <v>0.87269675925925927</v>
      </c>
      <c r="C1257" s="8">
        <f t="shared" si="58"/>
        <v>-0.25622800000000001</v>
      </c>
      <c r="T1257" s="7">
        <f t="shared" si="59"/>
        <v>-0.25622800000000001</v>
      </c>
      <c r="U1257" s="9">
        <v>0.87200231481481483</v>
      </c>
      <c r="V1257" s="10">
        <v>0</v>
      </c>
    </row>
    <row r="1258" spans="1:22">
      <c r="A1258" s="2"/>
      <c r="B1258" s="1">
        <f t="shared" si="57"/>
        <v>0.8733912037037036</v>
      </c>
      <c r="C1258" s="8">
        <f t="shared" si="58"/>
        <v>-0.25622800000000001</v>
      </c>
      <c r="T1258" s="7">
        <f t="shared" si="59"/>
        <v>-0.25622800000000001</v>
      </c>
      <c r="U1258" s="9">
        <v>0.87269675925925927</v>
      </c>
      <c r="V1258" s="10">
        <v>0</v>
      </c>
    </row>
    <row r="1259" spans="1:22">
      <c r="A1259" s="2"/>
      <c r="B1259" s="1">
        <f t="shared" si="57"/>
        <v>0.87408564814814815</v>
      </c>
      <c r="C1259" s="8">
        <f t="shared" si="58"/>
        <v>-0.25622800000000001</v>
      </c>
      <c r="T1259" s="7">
        <f t="shared" si="59"/>
        <v>-0.25622800000000001</v>
      </c>
      <c r="U1259" s="9">
        <v>0.8733912037037036</v>
      </c>
      <c r="V1259" s="10">
        <v>0</v>
      </c>
    </row>
    <row r="1260" spans="1:22">
      <c r="A1260" s="2"/>
      <c r="B1260" s="1">
        <f t="shared" si="57"/>
        <v>0.8747800925925926</v>
      </c>
      <c r="C1260" s="8">
        <f t="shared" si="58"/>
        <v>-0.25622800000000001</v>
      </c>
      <c r="T1260" s="7">
        <f t="shared" si="59"/>
        <v>-0.25622800000000001</v>
      </c>
      <c r="U1260" s="9">
        <v>0.87408564814814815</v>
      </c>
      <c r="V1260" s="10">
        <v>0</v>
      </c>
    </row>
    <row r="1261" spans="1:22">
      <c r="A1261" s="2"/>
      <c r="B1261" s="1">
        <f t="shared" si="57"/>
        <v>0.87547453703703704</v>
      </c>
      <c r="C1261" s="8">
        <f t="shared" si="58"/>
        <v>-0.25622800000000001</v>
      </c>
      <c r="T1261" s="7">
        <f t="shared" si="59"/>
        <v>-0.25622800000000001</v>
      </c>
      <c r="U1261" s="9">
        <v>0.8747800925925926</v>
      </c>
      <c r="V1261" s="10">
        <v>0</v>
      </c>
    </row>
    <row r="1262" spans="1:22">
      <c r="A1262" s="2"/>
      <c r="B1262" s="1">
        <f t="shared" si="57"/>
        <v>0.87616898148148159</v>
      </c>
      <c r="C1262" s="8">
        <f t="shared" si="58"/>
        <v>-0.25622800000000001</v>
      </c>
      <c r="T1262" s="7">
        <f t="shared" si="59"/>
        <v>-0.25622800000000001</v>
      </c>
      <c r="U1262" s="9">
        <v>0.87547453703703704</v>
      </c>
      <c r="V1262" s="10">
        <v>0</v>
      </c>
    </row>
    <row r="1263" spans="1:22">
      <c r="A1263" s="2"/>
      <c r="B1263" s="1">
        <f t="shared" si="57"/>
        <v>0.87686342592592592</v>
      </c>
      <c r="C1263" s="8">
        <f t="shared" si="58"/>
        <v>-0.25622800000000001</v>
      </c>
      <c r="T1263" s="7">
        <f t="shared" si="59"/>
        <v>-0.25622800000000001</v>
      </c>
      <c r="U1263" s="9">
        <v>0.87616898148148159</v>
      </c>
      <c r="V1263" s="10">
        <v>0</v>
      </c>
    </row>
    <row r="1264" spans="1:22">
      <c r="A1264" s="2"/>
      <c r="B1264" s="1">
        <f t="shared" si="57"/>
        <v>0.87755787037037036</v>
      </c>
      <c r="C1264" s="8">
        <f t="shared" si="58"/>
        <v>-0.25622800000000001</v>
      </c>
      <c r="T1264" s="7">
        <f t="shared" si="59"/>
        <v>-0.25622800000000001</v>
      </c>
      <c r="U1264" s="9">
        <v>0.87686342592592592</v>
      </c>
      <c r="V1264" s="10">
        <v>0</v>
      </c>
    </row>
    <row r="1265" spans="1:22">
      <c r="A1265" s="2"/>
      <c r="B1265" s="1">
        <f t="shared" si="57"/>
        <v>0.87825231481481481</v>
      </c>
      <c r="C1265" s="8">
        <f t="shared" si="58"/>
        <v>-0.25622800000000001</v>
      </c>
      <c r="T1265" s="7">
        <f t="shared" si="59"/>
        <v>-0.25622800000000001</v>
      </c>
      <c r="U1265" s="9">
        <v>0.87755787037037036</v>
      </c>
      <c r="V1265" s="10">
        <v>0</v>
      </c>
    </row>
    <row r="1266" spans="1:22">
      <c r="A1266" s="2"/>
      <c r="B1266" s="1">
        <f t="shared" si="57"/>
        <v>0.87894675925925936</v>
      </c>
      <c r="C1266" s="8">
        <f t="shared" si="58"/>
        <v>-0.25622800000000001</v>
      </c>
      <c r="T1266" s="7">
        <f t="shared" si="59"/>
        <v>-0.25622800000000001</v>
      </c>
      <c r="U1266" s="9">
        <v>0.87825231481481481</v>
      </c>
      <c r="V1266" s="10">
        <v>0</v>
      </c>
    </row>
    <row r="1267" spans="1:22">
      <c r="A1267" s="2"/>
      <c r="B1267" s="1">
        <f t="shared" si="57"/>
        <v>0.87964120370370369</v>
      </c>
      <c r="C1267" s="8">
        <f t="shared" si="58"/>
        <v>-0.25622800000000001</v>
      </c>
      <c r="T1267" s="7">
        <f t="shared" si="59"/>
        <v>-0.25622800000000001</v>
      </c>
      <c r="U1267" s="9">
        <v>0.87894675925925936</v>
      </c>
      <c r="V1267" s="10">
        <v>0</v>
      </c>
    </row>
    <row r="1268" spans="1:22">
      <c r="A1268" s="2"/>
      <c r="B1268" s="1">
        <f t="shared" si="57"/>
        <v>0.88033564814814813</v>
      </c>
      <c r="C1268" s="8">
        <f t="shared" si="58"/>
        <v>-0.25622800000000001</v>
      </c>
      <c r="T1268" s="7">
        <f t="shared" si="59"/>
        <v>-0.25622800000000001</v>
      </c>
      <c r="U1268" s="9">
        <v>0.87964120370370369</v>
      </c>
      <c r="V1268" s="10">
        <v>0</v>
      </c>
    </row>
    <row r="1269" spans="1:22">
      <c r="A1269" s="2"/>
      <c r="B1269" s="1">
        <f t="shared" si="57"/>
        <v>0.88103009259259257</v>
      </c>
      <c r="C1269" s="8">
        <f t="shared" si="58"/>
        <v>-0.25622800000000001</v>
      </c>
      <c r="T1269" s="7">
        <f t="shared" si="59"/>
        <v>-0.25622800000000001</v>
      </c>
      <c r="U1269" s="9">
        <v>0.88033564814814813</v>
      </c>
      <c r="V1269" s="10">
        <v>0</v>
      </c>
    </row>
    <row r="1270" spans="1:22">
      <c r="A1270" s="2"/>
      <c r="B1270" s="1">
        <f t="shared" si="57"/>
        <v>0.88172453703703713</v>
      </c>
      <c r="C1270" s="8">
        <f t="shared" si="58"/>
        <v>-0.25622800000000001</v>
      </c>
      <c r="T1270" s="7">
        <f t="shared" si="59"/>
        <v>-0.25622800000000001</v>
      </c>
      <c r="U1270" s="9">
        <v>0.88103009259259257</v>
      </c>
      <c r="V1270" s="10">
        <v>0</v>
      </c>
    </row>
    <row r="1271" spans="1:22">
      <c r="A1271" s="2"/>
      <c r="B1271" s="1">
        <f t="shared" si="57"/>
        <v>0.88241898148148146</v>
      </c>
      <c r="C1271" s="8">
        <f t="shared" si="58"/>
        <v>-0.25622800000000001</v>
      </c>
      <c r="T1271" s="7">
        <f t="shared" si="59"/>
        <v>-0.25622800000000001</v>
      </c>
      <c r="U1271" s="9">
        <v>0.88172453703703713</v>
      </c>
      <c r="V1271" s="10">
        <v>0</v>
      </c>
    </row>
    <row r="1272" spans="1:22">
      <c r="A1272" s="2"/>
      <c r="B1272" s="1">
        <f t="shared" si="57"/>
        <v>0.8831134259259259</v>
      </c>
      <c r="C1272" s="8">
        <f t="shared" si="58"/>
        <v>-0.25622800000000001</v>
      </c>
      <c r="T1272" s="7">
        <f t="shared" si="59"/>
        <v>-0.25622800000000001</v>
      </c>
      <c r="U1272" s="9">
        <v>0.88241898148148146</v>
      </c>
      <c r="V1272" s="10">
        <v>0</v>
      </c>
    </row>
    <row r="1273" spans="1:22">
      <c r="A1273" s="2"/>
      <c r="B1273" s="1">
        <f t="shared" si="57"/>
        <v>0.88380787037037034</v>
      </c>
      <c r="C1273" s="8">
        <f t="shared" si="58"/>
        <v>-0.25622800000000001</v>
      </c>
      <c r="T1273" s="7">
        <f t="shared" si="59"/>
        <v>-0.25622800000000001</v>
      </c>
      <c r="U1273" s="9">
        <v>0.8831134259259259</v>
      </c>
      <c r="V1273" s="10">
        <v>0</v>
      </c>
    </row>
    <row r="1274" spans="1:22">
      <c r="A1274" s="2"/>
      <c r="B1274" s="1">
        <f t="shared" si="57"/>
        <v>0.88450231481481489</v>
      </c>
      <c r="C1274" s="8">
        <f t="shared" si="58"/>
        <v>-0.25622800000000001</v>
      </c>
      <c r="T1274" s="7">
        <f t="shared" si="59"/>
        <v>-0.25622800000000001</v>
      </c>
      <c r="U1274" s="9">
        <v>0.88380787037037034</v>
      </c>
      <c r="V1274" s="10">
        <v>0</v>
      </c>
    </row>
    <row r="1275" spans="1:22">
      <c r="A1275" s="2"/>
      <c r="B1275" s="1">
        <f t="shared" si="57"/>
        <v>0.88519675925925922</v>
      </c>
      <c r="C1275" s="8">
        <f t="shared" si="58"/>
        <v>-0.25622800000000001</v>
      </c>
      <c r="T1275" s="7">
        <f t="shared" si="59"/>
        <v>-0.25622800000000001</v>
      </c>
      <c r="U1275" s="9">
        <v>0.88450231481481489</v>
      </c>
      <c r="V1275" s="10">
        <v>0</v>
      </c>
    </row>
    <row r="1276" spans="1:22">
      <c r="A1276" s="2"/>
      <c r="B1276" s="1">
        <f t="shared" si="57"/>
        <v>0.88589120370370367</v>
      </c>
      <c r="C1276" s="8">
        <f t="shared" si="58"/>
        <v>-0.25622800000000001</v>
      </c>
      <c r="T1276" s="7">
        <f t="shared" si="59"/>
        <v>-0.25622800000000001</v>
      </c>
      <c r="U1276" s="9">
        <v>0.88519675925925922</v>
      </c>
      <c r="V1276" s="10">
        <v>0</v>
      </c>
    </row>
    <row r="1277" spans="1:22">
      <c r="A1277" s="2"/>
      <c r="B1277" s="1">
        <f t="shared" si="57"/>
        <v>0.88658564814814822</v>
      </c>
      <c r="C1277" s="8">
        <f t="shared" si="58"/>
        <v>-0.25622800000000001</v>
      </c>
      <c r="T1277" s="7">
        <f t="shared" si="59"/>
        <v>-0.25622800000000001</v>
      </c>
      <c r="U1277" s="9">
        <v>0.88589120370370367</v>
      </c>
      <c r="V1277" s="10">
        <v>0</v>
      </c>
    </row>
    <row r="1278" spans="1:22">
      <c r="A1278" s="2"/>
      <c r="B1278" s="1">
        <f t="shared" si="57"/>
        <v>0.88728009259259266</v>
      </c>
      <c r="C1278" s="8">
        <f t="shared" si="58"/>
        <v>-0.25622800000000001</v>
      </c>
      <c r="T1278" s="7">
        <f t="shared" si="59"/>
        <v>-0.25622800000000001</v>
      </c>
      <c r="U1278" s="9">
        <v>0.88658564814814822</v>
      </c>
      <c r="V1278" s="10">
        <v>0</v>
      </c>
    </row>
    <row r="1279" spans="1:22">
      <c r="A1279" s="2"/>
      <c r="B1279" s="1">
        <f t="shared" si="57"/>
        <v>0.88797453703703699</v>
      </c>
      <c r="C1279" s="8">
        <f t="shared" si="58"/>
        <v>-0.25622800000000001</v>
      </c>
      <c r="T1279" s="7">
        <f t="shared" si="59"/>
        <v>-0.25622800000000001</v>
      </c>
      <c r="U1279" s="9">
        <v>0.88728009259259266</v>
      </c>
      <c r="V1279" s="10">
        <v>0</v>
      </c>
    </row>
    <row r="1280" spans="1:22">
      <c r="A1280" s="2"/>
      <c r="B1280" s="1">
        <f t="shared" si="57"/>
        <v>0.88866898148148143</v>
      </c>
      <c r="C1280" s="8">
        <f t="shared" si="58"/>
        <v>-0.25622800000000001</v>
      </c>
      <c r="T1280" s="7">
        <f t="shared" si="59"/>
        <v>-0.25622800000000001</v>
      </c>
      <c r="U1280" s="9">
        <v>0.88797453703703699</v>
      </c>
      <c r="V1280" s="10">
        <v>0</v>
      </c>
    </row>
    <row r="1281" spans="1:22">
      <c r="A1281" s="2"/>
      <c r="B1281" s="1">
        <f t="shared" si="57"/>
        <v>0.88936342592592599</v>
      </c>
      <c r="C1281" s="8">
        <f t="shared" si="58"/>
        <v>-0.25622800000000001</v>
      </c>
      <c r="T1281" s="7">
        <f t="shared" si="59"/>
        <v>-0.25622800000000001</v>
      </c>
      <c r="U1281" s="9">
        <v>0.88866898148148143</v>
      </c>
      <c r="V1281" s="10">
        <v>0</v>
      </c>
    </row>
    <row r="1282" spans="1:22">
      <c r="A1282" s="2"/>
      <c r="B1282" s="1">
        <f t="shared" si="57"/>
        <v>0.89005787037037043</v>
      </c>
      <c r="C1282" s="8">
        <f t="shared" si="58"/>
        <v>-0.25622800000000001</v>
      </c>
      <c r="T1282" s="7">
        <f t="shared" si="59"/>
        <v>-0.25622800000000001</v>
      </c>
      <c r="U1282" s="9">
        <v>0.88936342592592599</v>
      </c>
      <c r="V1282" s="10">
        <v>0</v>
      </c>
    </row>
    <row r="1283" spans="1:22">
      <c r="A1283" s="2"/>
      <c r="B1283" s="1">
        <f t="shared" ref="B1283:B1346" si="60">U1284</f>
        <v>0.89075231481481476</v>
      </c>
      <c r="C1283" s="8">
        <f t="shared" ref="C1283:C1346" si="61">T1284</f>
        <v>-0.25622800000000001</v>
      </c>
      <c r="T1283" s="7">
        <f t="shared" si="59"/>
        <v>-0.25622800000000001</v>
      </c>
      <c r="U1283" s="9">
        <v>0.89005787037037043</v>
      </c>
      <c r="V1283" s="10">
        <v>0</v>
      </c>
    </row>
    <row r="1284" spans="1:22">
      <c r="A1284" s="2"/>
      <c r="B1284" s="1">
        <f t="shared" si="60"/>
        <v>0.8914467592592592</v>
      </c>
      <c r="C1284" s="8">
        <f t="shared" si="61"/>
        <v>-0.25622800000000001</v>
      </c>
      <c r="T1284" s="7">
        <f t="shared" ref="T1284:T1347" si="62">Q$3+Q$4*V1284*1000+Q$5*(V1284*1000*V1284*1000)+Q$6*(V1284*1000*V1284*1000*V1284*1000)+Q$7*(V1284*1000*V1284*1000*V1284*1000*V1284*1000)</f>
        <v>-0.25622800000000001</v>
      </c>
      <c r="U1284" s="9">
        <v>0.89075231481481476</v>
      </c>
      <c r="V1284" s="10">
        <v>0</v>
      </c>
    </row>
    <row r="1285" spans="1:22">
      <c r="A1285" s="2"/>
      <c r="B1285" s="1">
        <f t="shared" si="60"/>
        <v>0.89214120370370376</v>
      </c>
      <c r="C1285" s="8">
        <f t="shared" si="61"/>
        <v>-0.25622800000000001</v>
      </c>
      <c r="T1285" s="7">
        <f t="shared" si="62"/>
        <v>-0.25622800000000001</v>
      </c>
      <c r="U1285" s="9">
        <v>0.8914467592592592</v>
      </c>
      <c r="V1285" s="10">
        <v>0</v>
      </c>
    </row>
    <row r="1286" spans="1:22">
      <c r="A1286" s="2"/>
      <c r="B1286" s="1">
        <f t="shared" si="60"/>
        <v>0.8928356481481482</v>
      </c>
      <c r="C1286" s="8">
        <f t="shared" si="61"/>
        <v>-0.25622800000000001</v>
      </c>
      <c r="T1286" s="7">
        <f t="shared" si="62"/>
        <v>-0.25622800000000001</v>
      </c>
      <c r="U1286" s="9">
        <v>0.89214120370370376</v>
      </c>
      <c r="V1286" s="10">
        <v>0</v>
      </c>
    </row>
    <row r="1287" spans="1:22">
      <c r="A1287" s="2"/>
      <c r="B1287" s="1">
        <f t="shared" si="60"/>
        <v>0.89353009259259253</v>
      </c>
      <c r="C1287" s="8">
        <f t="shared" si="61"/>
        <v>-0.25622800000000001</v>
      </c>
      <c r="T1287" s="7">
        <f t="shared" si="62"/>
        <v>-0.25622800000000001</v>
      </c>
      <c r="U1287" s="9">
        <v>0.8928356481481482</v>
      </c>
      <c r="V1287" s="10">
        <v>0</v>
      </c>
    </row>
    <row r="1288" spans="1:22">
      <c r="A1288" s="2"/>
      <c r="B1288" s="1">
        <f t="shared" si="60"/>
        <v>0.89422453703703697</v>
      </c>
      <c r="C1288" s="8">
        <f t="shared" si="61"/>
        <v>-0.25622800000000001</v>
      </c>
      <c r="T1288" s="7">
        <f t="shared" si="62"/>
        <v>-0.25622800000000001</v>
      </c>
      <c r="U1288" s="9">
        <v>0.89353009259259253</v>
      </c>
      <c r="V1288" s="10">
        <v>0</v>
      </c>
    </row>
    <row r="1289" spans="1:22">
      <c r="A1289" s="2"/>
      <c r="B1289" s="1">
        <f t="shared" si="60"/>
        <v>0.89491898148148152</v>
      </c>
      <c r="C1289" s="8">
        <f t="shared" si="61"/>
        <v>-0.25622800000000001</v>
      </c>
      <c r="T1289" s="7">
        <f t="shared" si="62"/>
        <v>-0.25622800000000001</v>
      </c>
      <c r="U1289" s="9">
        <v>0.89422453703703697</v>
      </c>
      <c r="V1289" s="10">
        <v>0</v>
      </c>
    </row>
    <row r="1290" spans="1:22">
      <c r="A1290" s="2"/>
      <c r="B1290" s="1">
        <f t="shared" si="60"/>
        <v>0.89561342592592597</v>
      </c>
      <c r="C1290" s="8">
        <f t="shared" si="61"/>
        <v>-0.25622800000000001</v>
      </c>
      <c r="T1290" s="7">
        <f t="shared" si="62"/>
        <v>-0.25622800000000001</v>
      </c>
      <c r="U1290" s="9">
        <v>0.89491898148148152</v>
      </c>
      <c r="V1290" s="10">
        <v>0</v>
      </c>
    </row>
    <row r="1291" spans="1:22">
      <c r="A1291" s="2"/>
      <c r="B1291" s="1">
        <f t="shared" si="60"/>
        <v>0.8963078703703703</v>
      </c>
      <c r="C1291" s="8">
        <f t="shared" si="61"/>
        <v>-0.25622800000000001</v>
      </c>
      <c r="T1291" s="7">
        <f t="shared" si="62"/>
        <v>-0.25622800000000001</v>
      </c>
      <c r="U1291" s="9">
        <v>0.89561342592592597</v>
      </c>
      <c r="V1291" s="10">
        <v>0</v>
      </c>
    </row>
    <row r="1292" spans="1:22">
      <c r="A1292" s="2"/>
      <c r="B1292" s="1">
        <f t="shared" si="60"/>
        <v>0.89700231481481485</v>
      </c>
      <c r="C1292" s="8">
        <f t="shared" si="61"/>
        <v>-0.25622800000000001</v>
      </c>
      <c r="T1292" s="7">
        <f t="shared" si="62"/>
        <v>-0.25622800000000001</v>
      </c>
      <c r="U1292" s="9">
        <v>0.8963078703703703</v>
      </c>
      <c r="V1292" s="10">
        <v>0</v>
      </c>
    </row>
    <row r="1293" spans="1:22">
      <c r="A1293" s="2"/>
      <c r="B1293" s="1">
        <f t="shared" si="60"/>
        <v>0.89769675925925929</v>
      </c>
      <c r="C1293" s="8">
        <f t="shared" si="61"/>
        <v>1.0899706524699</v>
      </c>
      <c r="T1293" s="7">
        <f t="shared" si="62"/>
        <v>-0.25622800000000001</v>
      </c>
      <c r="U1293" s="9">
        <v>0.89700231481481485</v>
      </c>
      <c r="V1293" s="10">
        <v>0</v>
      </c>
    </row>
    <row r="1294" spans="1:22">
      <c r="A1294" s="2"/>
      <c r="B1294" s="1">
        <f t="shared" si="60"/>
        <v>0.89839120370370373</v>
      </c>
      <c r="C1294" s="8">
        <f t="shared" si="61"/>
        <v>1.0899706524699</v>
      </c>
      <c r="T1294" s="7">
        <f t="shared" si="62"/>
        <v>1.0899706524699</v>
      </c>
      <c r="U1294" s="9">
        <v>0.89769675925925929</v>
      </c>
      <c r="V1294" s="10">
        <v>1E-3</v>
      </c>
    </row>
    <row r="1295" spans="1:22">
      <c r="A1295" s="2"/>
      <c r="B1295" s="1">
        <f t="shared" si="60"/>
        <v>0.89908564814814806</v>
      </c>
      <c r="C1295" s="8">
        <f t="shared" si="61"/>
        <v>1.0899706524699</v>
      </c>
      <c r="T1295" s="7">
        <f t="shared" si="62"/>
        <v>1.0899706524699</v>
      </c>
      <c r="U1295" s="9">
        <v>0.89839120370370373</v>
      </c>
      <c r="V1295" s="10">
        <v>1E-3</v>
      </c>
    </row>
    <row r="1296" spans="1:22">
      <c r="A1296" s="2"/>
      <c r="B1296" s="1">
        <f t="shared" si="60"/>
        <v>0.89978009259259262</v>
      </c>
      <c r="C1296" s="8">
        <f t="shared" si="61"/>
        <v>1.0899706524699</v>
      </c>
      <c r="T1296" s="7">
        <f t="shared" si="62"/>
        <v>1.0899706524699</v>
      </c>
      <c r="U1296" s="9">
        <v>0.89908564814814806</v>
      </c>
      <c r="V1296" s="10">
        <v>1E-3</v>
      </c>
    </row>
    <row r="1297" spans="1:22">
      <c r="A1297" s="2"/>
      <c r="B1297" s="1">
        <f t="shared" si="60"/>
        <v>0.90047453703703706</v>
      </c>
      <c r="C1297" s="8">
        <f t="shared" si="61"/>
        <v>1.0899706524699</v>
      </c>
      <c r="T1297" s="7">
        <f t="shared" si="62"/>
        <v>1.0899706524699</v>
      </c>
      <c r="U1297" s="9">
        <v>0.89978009259259262</v>
      </c>
      <c r="V1297" s="10">
        <v>1E-3</v>
      </c>
    </row>
    <row r="1298" spans="1:22">
      <c r="A1298" s="2"/>
      <c r="B1298" s="1">
        <f t="shared" si="60"/>
        <v>0.9011689814814815</v>
      </c>
      <c r="C1298" s="8">
        <f t="shared" si="61"/>
        <v>1.0899706524699</v>
      </c>
      <c r="T1298" s="7">
        <f t="shared" si="62"/>
        <v>1.0899706524699</v>
      </c>
      <c r="U1298" s="9">
        <v>0.90047453703703706</v>
      </c>
      <c r="V1298" s="10">
        <v>1E-3</v>
      </c>
    </row>
    <row r="1299" spans="1:22">
      <c r="A1299" s="2"/>
      <c r="B1299" s="1">
        <f t="shared" si="60"/>
        <v>0.90186342592592583</v>
      </c>
      <c r="C1299" s="8">
        <f t="shared" si="61"/>
        <v>1.0899706524699</v>
      </c>
      <c r="T1299" s="7">
        <f t="shared" si="62"/>
        <v>1.0899706524699</v>
      </c>
      <c r="U1299" s="9">
        <v>0.9011689814814815</v>
      </c>
      <c r="V1299" s="10">
        <v>1E-3</v>
      </c>
    </row>
    <row r="1300" spans="1:22">
      <c r="A1300" s="2"/>
      <c r="B1300" s="1">
        <f t="shared" si="60"/>
        <v>0.90255787037037039</v>
      </c>
      <c r="C1300" s="8">
        <f t="shared" si="61"/>
        <v>1.0899706524699</v>
      </c>
      <c r="T1300" s="7">
        <f t="shared" si="62"/>
        <v>1.0899706524699</v>
      </c>
      <c r="U1300" s="9">
        <v>0.90186342592592583</v>
      </c>
      <c r="V1300" s="10">
        <v>1E-3</v>
      </c>
    </row>
    <row r="1301" spans="1:22">
      <c r="A1301" s="2"/>
      <c r="B1301" s="1">
        <f t="shared" si="60"/>
        <v>0.90325231481481483</v>
      </c>
      <c r="C1301" s="8">
        <f t="shared" si="61"/>
        <v>1.0899706524699</v>
      </c>
      <c r="T1301" s="7">
        <f t="shared" si="62"/>
        <v>1.0899706524699</v>
      </c>
      <c r="U1301" s="9">
        <v>0.90255787037037039</v>
      </c>
      <c r="V1301" s="10">
        <v>1E-3</v>
      </c>
    </row>
    <row r="1302" spans="1:22">
      <c r="A1302" s="2"/>
      <c r="B1302" s="1">
        <f t="shared" si="60"/>
        <v>0.90394675925925927</v>
      </c>
      <c r="C1302" s="8">
        <f t="shared" si="61"/>
        <v>1.0899706524699</v>
      </c>
      <c r="T1302" s="7">
        <f t="shared" si="62"/>
        <v>1.0899706524699</v>
      </c>
      <c r="U1302" s="9">
        <v>0.90325231481481483</v>
      </c>
      <c r="V1302" s="10">
        <v>1E-3</v>
      </c>
    </row>
    <row r="1303" spans="1:22">
      <c r="A1303" s="2"/>
      <c r="B1303" s="1">
        <f t="shared" si="60"/>
        <v>0.9046412037037036</v>
      </c>
      <c r="C1303" s="8">
        <f t="shared" si="61"/>
        <v>1.0899706524699</v>
      </c>
      <c r="T1303" s="7">
        <f t="shared" si="62"/>
        <v>1.0899706524699</v>
      </c>
      <c r="U1303" s="9">
        <v>0.90394675925925927</v>
      </c>
      <c r="V1303" s="10">
        <v>1E-3</v>
      </c>
    </row>
    <row r="1304" spans="1:22">
      <c r="A1304" s="2"/>
      <c r="B1304" s="1">
        <f t="shared" si="60"/>
        <v>0.90533564814814815</v>
      </c>
      <c r="C1304" s="8">
        <f t="shared" si="61"/>
        <v>1.0899706524699</v>
      </c>
      <c r="T1304" s="7">
        <f t="shared" si="62"/>
        <v>1.0899706524699</v>
      </c>
      <c r="U1304" s="9">
        <v>0.9046412037037036</v>
      </c>
      <c r="V1304" s="10">
        <v>1E-3</v>
      </c>
    </row>
    <row r="1305" spans="1:22">
      <c r="A1305" s="2"/>
      <c r="B1305" s="1">
        <f t="shared" si="60"/>
        <v>0.9060300925925926</v>
      </c>
      <c r="C1305" s="8">
        <f t="shared" si="61"/>
        <v>1.0899706524699</v>
      </c>
      <c r="T1305" s="7">
        <f t="shared" si="62"/>
        <v>1.0899706524699</v>
      </c>
      <c r="U1305" s="9">
        <v>0.90533564814814815</v>
      </c>
      <c r="V1305" s="10">
        <v>1E-3</v>
      </c>
    </row>
    <row r="1306" spans="1:22">
      <c r="A1306" s="2"/>
      <c r="B1306" s="1">
        <f t="shared" si="60"/>
        <v>0.90672453703703704</v>
      </c>
      <c r="C1306" s="8">
        <f t="shared" si="61"/>
        <v>1.0899706524699</v>
      </c>
      <c r="T1306" s="7">
        <f t="shared" si="62"/>
        <v>1.0899706524699</v>
      </c>
      <c r="U1306" s="9">
        <v>0.9060300925925926</v>
      </c>
      <c r="V1306" s="10">
        <v>1E-3</v>
      </c>
    </row>
    <row r="1307" spans="1:22">
      <c r="A1307" s="2"/>
      <c r="B1307" s="1">
        <f t="shared" si="60"/>
        <v>0.90741898148148137</v>
      </c>
      <c r="C1307" s="8">
        <f t="shared" si="61"/>
        <v>1.0899706524699</v>
      </c>
      <c r="T1307" s="7">
        <f t="shared" si="62"/>
        <v>1.0899706524699</v>
      </c>
      <c r="U1307" s="9">
        <v>0.90672453703703704</v>
      </c>
      <c r="V1307" s="10">
        <v>1E-3</v>
      </c>
    </row>
    <row r="1308" spans="1:22">
      <c r="A1308" s="2"/>
      <c r="B1308" s="1">
        <f t="shared" si="60"/>
        <v>0.90811342592592592</v>
      </c>
      <c r="C1308" s="8">
        <f t="shared" si="61"/>
        <v>1.0899706524699</v>
      </c>
      <c r="T1308" s="7">
        <f t="shared" si="62"/>
        <v>1.0899706524699</v>
      </c>
      <c r="U1308" s="9">
        <v>0.90741898148148137</v>
      </c>
      <c r="V1308" s="10">
        <v>1E-3</v>
      </c>
    </row>
    <row r="1309" spans="1:22">
      <c r="A1309" s="2"/>
      <c r="B1309" s="1">
        <f t="shared" si="60"/>
        <v>0.90880787037037036</v>
      </c>
      <c r="C1309" s="8">
        <f t="shared" si="61"/>
        <v>1.0899706524699</v>
      </c>
      <c r="T1309" s="7">
        <f t="shared" si="62"/>
        <v>1.0899706524699</v>
      </c>
      <c r="U1309" s="9">
        <v>0.90811342592592592</v>
      </c>
      <c r="V1309" s="10">
        <v>1E-3</v>
      </c>
    </row>
    <row r="1310" spans="1:22">
      <c r="A1310" s="2"/>
      <c r="B1310" s="1">
        <f t="shared" si="60"/>
        <v>0.90950231481481481</v>
      </c>
      <c r="C1310" s="8">
        <f t="shared" si="61"/>
        <v>1.0899706524699</v>
      </c>
      <c r="T1310" s="7">
        <f t="shared" si="62"/>
        <v>1.0899706524699</v>
      </c>
      <c r="U1310" s="9">
        <v>0.90880787037037036</v>
      </c>
      <c r="V1310" s="10">
        <v>1E-3</v>
      </c>
    </row>
    <row r="1311" spans="1:22">
      <c r="A1311" s="2"/>
      <c r="B1311" s="1">
        <f t="shared" si="60"/>
        <v>0.91019675925925936</v>
      </c>
      <c r="C1311" s="8">
        <f t="shared" si="61"/>
        <v>1.0899706524699</v>
      </c>
      <c r="T1311" s="7">
        <f t="shared" si="62"/>
        <v>1.0899706524699</v>
      </c>
      <c r="U1311" s="9">
        <v>0.90950231481481481</v>
      </c>
      <c r="V1311" s="10">
        <v>1E-3</v>
      </c>
    </row>
    <row r="1312" spans="1:22">
      <c r="A1312" s="2"/>
      <c r="B1312" s="1">
        <f t="shared" si="60"/>
        <v>0.91089120370370369</v>
      </c>
      <c r="C1312" s="8">
        <f t="shared" si="61"/>
        <v>1.0899706524699</v>
      </c>
      <c r="T1312" s="7">
        <f t="shared" si="62"/>
        <v>1.0899706524699</v>
      </c>
      <c r="U1312" s="9">
        <v>0.91019675925925936</v>
      </c>
      <c r="V1312" s="10">
        <v>1E-3</v>
      </c>
    </row>
    <row r="1313" spans="1:22">
      <c r="A1313" s="2"/>
      <c r="B1313" s="1">
        <f t="shared" si="60"/>
        <v>0.91158564814814813</v>
      </c>
      <c r="C1313" s="8">
        <f t="shared" si="61"/>
        <v>1.0899706524699</v>
      </c>
      <c r="T1313" s="7">
        <f t="shared" si="62"/>
        <v>1.0899706524699</v>
      </c>
      <c r="U1313" s="9">
        <v>0.91089120370370369</v>
      </c>
      <c r="V1313" s="10">
        <v>1E-3</v>
      </c>
    </row>
    <row r="1314" spans="1:22">
      <c r="A1314" s="2"/>
      <c r="B1314" s="1">
        <f t="shared" si="60"/>
        <v>0.91228009259259257</v>
      </c>
      <c r="C1314" s="8">
        <f t="shared" si="61"/>
        <v>1.0899706524699</v>
      </c>
      <c r="T1314" s="7">
        <f t="shared" si="62"/>
        <v>1.0899706524699</v>
      </c>
      <c r="U1314" s="9">
        <v>0.91158564814814813</v>
      </c>
      <c r="V1314" s="10">
        <v>1E-3</v>
      </c>
    </row>
    <row r="1315" spans="1:22">
      <c r="A1315" s="2"/>
      <c r="B1315" s="1">
        <f t="shared" si="60"/>
        <v>0.91297453703703713</v>
      </c>
      <c r="C1315" s="8">
        <f t="shared" si="61"/>
        <v>-0.25622800000000001</v>
      </c>
      <c r="T1315" s="7">
        <f t="shared" si="62"/>
        <v>1.0899706524699</v>
      </c>
      <c r="U1315" s="9">
        <v>0.91228009259259257</v>
      </c>
      <c r="V1315" s="10">
        <v>1E-3</v>
      </c>
    </row>
    <row r="1316" spans="1:22">
      <c r="A1316" s="2"/>
      <c r="B1316" s="1">
        <f t="shared" si="60"/>
        <v>0.91366898148148146</v>
      </c>
      <c r="C1316" s="8">
        <f t="shared" si="61"/>
        <v>-0.25622800000000001</v>
      </c>
      <c r="T1316" s="7">
        <f t="shared" si="62"/>
        <v>-0.25622800000000001</v>
      </c>
      <c r="U1316" s="9">
        <v>0.91297453703703713</v>
      </c>
      <c r="V1316" s="10">
        <v>0</v>
      </c>
    </row>
    <row r="1317" spans="1:22">
      <c r="A1317" s="2"/>
      <c r="B1317" s="1">
        <f t="shared" si="60"/>
        <v>0.9143634259259259</v>
      </c>
      <c r="C1317" s="8">
        <f t="shared" si="61"/>
        <v>-0.25622800000000001</v>
      </c>
      <c r="T1317" s="7">
        <f t="shared" si="62"/>
        <v>-0.25622800000000001</v>
      </c>
      <c r="U1317" s="9">
        <v>0.91366898148148146</v>
      </c>
      <c r="V1317" s="10">
        <v>0</v>
      </c>
    </row>
    <row r="1318" spans="1:22">
      <c r="A1318" s="2"/>
      <c r="B1318" s="1">
        <f t="shared" si="60"/>
        <v>0.91505787037037034</v>
      </c>
      <c r="C1318" s="8">
        <f t="shared" si="61"/>
        <v>-0.25622800000000001</v>
      </c>
      <c r="T1318" s="7">
        <f t="shared" si="62"/>
        <v>-0.25622800000000001</v>
      </c>
      <c r="U1318" s="9">
        <v>0.9143634259259259</v>
      </c>
      <c r="V1318" s="10">
        <v>0</v>
      </c>
    </row>
    <row r="1319" spans="1:22">
      <c r="A1319" s="2"/>
      <c r="B1319" s="1">
        <f t="shared" si="60"/>
        <v>0.91575231481481489</v>
      </c>
      <c r="C1319" s="8">
        <f t="shared" si="61"/>
        <v>-0.25622800000000001</v>
      </c>
      <c r="T1319" s="7">
        <f t="shared" si="62"/>
        <v>-0.25622800000000001</v>
      </c>
      <c r="U1319" s="9">
        <v>0.91505787037037034</v>
      </c>
      <c r="V1319" s="10">
        <v>0</v>
      </c>
    </row>
    <row r="1320" spans="1:22">
      <c r="A1320" s="2"/>
      <c r="B1320" s="1">
        <f t="shared" si="60"/>
        <v>0.91644675925925922</v>
      </c>
      <c r="C1320" s="8">
        <f t="shared" si="61"/>
        <v>-0.25622800000000001</v>
      </c>
      <c r="T1320" s="7">
        <f t="shared" si="62"/>
        <v>-0.25622800000000001</v>
      </c>
      <c r="U1320" s="9">
        <v>0.91575231481481489</v>
      </c>
      <c r="V1320" s="10">
        <v>0</v>
      </c>
    </row>
    <row r="1321" spans="1:22">
      <c r="A1321" s="2"/>
      <c r="B1321" s="1">
        <f t="shared" si="60"/>
        <v>0.91714120370370367</v>
      </c>
      <c r="C1321" s="8">
        <f t="shared" si="61"/>
        <v>-0.25622800000000001</v>
      </c>
      <c r="T1321" s="7">
        <f t="shared" si="62"/>
        <v>-0.25622800000000001</v>
      </c>
      <c r="U1321" s="9">
        <v>0.91644675925925922</v>
      </c>
      <c r="V1321" s="10">
        <v>0</v>
      </c>
    </row>
    <row r="1322" spans="1:22">
      <c r="A1322" s="2"/>
      <c r="B1322" s="1">
        <f t="shared" si="60"/>
        <v>0.91783564814814822</v>
      </c>
      <c r="C1322" s="8">
        <f t="shared" si="61"/>
        <v>-0.25622800000000001</v>
      </c>
      <c r="T1322" s="7">
        <f t="shared" si="62"/>
        <v>-0.25622800000000001</v>
      </c>
      <c r="U1322" s="9">
        <v>0.91714120370370367</v>
      </c>
      <c r="V1322" s="10">
        <v>0</v>
      </c>
    </row>
    <row r="1323" spans="1:22">
      <c r="A1323" s="2"/>
      <c r="B1323" s="1">
        <f t="shared" si="60"/>
        <v>0.91853009259259266</v>
      </c>
      <c r="C1323" s="8">
        <f t="shared" si="61"/>
        <v>-0.25622800000000001</v>
      </c>
      <c r="T1323" s="7">
        <f t="shared" si="62"/>
        <v>-0.25622800000000001</v>
      </c>
      <c r="U1323" s="9">
        <v>0.91783564814814822</v>
      </c>
      <c r="V1323" s="10">
        <v>0</v>
      </c>
    </row>
    <row r="1324" spans="1:22">
      <c r="A1324" s="2"/>
      <c r="B1324" s="1">
        <f t="shared" si="60"/>
        <v>0.91922453703703699</v>
      </c>
      <c r="C1324" s="8">
        <f t="shared" si="61"/>
        <v>-0.25622800000000001</v>
      </c>
      <c r="T1324" s="7">
        <f t="shared" si="62"/>
        <v>-0.25622800000000001</v>
      </c>
      <c r="U1324" s="9">
        <v>0.91853009259259266</v>
      </c>
      <c r="V1324" s="10">
        <v>0</v>
      </c>
    </row>
    <row r="1325" spans="1:22">
      <c r="A1325" s="2"/>
      <c r="B1325" s="1">
        <f t="shared" si="60"/>
        <v>0.91991898148148143</v>
      </c>
      <c r="C1325" s="8">
        <f t="shared" si="61"/>
        <v>-0.25622800000000001</v>
      </c>
      <c r="T1325" s="7">
        <f t="shared" si="62"/>
        <v>-0.25622800000000001</v>
      </c>
      <c r="U1325" s="9">
        <v>0.91922453703703699</v>
      </c>
      <c r="V1325" s="10">
        <v>0</v>
      </c>
    </row>
    <row r="1326" spans="1:22">
      <c r="A1326" s="2"/>
      <c r="B1326" s="1">
        <f t="shared" si="60"/>
        <v>0.92061342592592599</v>
      </c>
      <c r="C1326" s="8">
        <f t="shared" si="61"/>
        <v>-0.25622800000000001</v>
      </c>
      <c r="T1326" s="7">
        <f t="shared" si="62"/>
        <v>-0.25622800000000001</v>
      </c>
      <c r="U1326" s="9">
        <v>0.91991898148148143</v>
      </c>
      <c r="V1326" s="10">
        <v>0</v>
      </c>
    </row>
    <row r="1327" spans="1:22">
      <c r="A1327" s="2"/>
      <c r="B1327" s="1">
        <f t="shared" si="60"/>
        <v>0.92130787037037043</v>
      </c>
      <c r="C1327" s="8">
        <f t="shared" si="61"/>
        <v>-0.25622800000000001</v>
      </c>
      <c r="T1327" s="7">
        <f t="shared" si="62"/>
        <v>-0.25622800000000001</v>
      </c>
      <c r="U1327" s="9">
        <v>0.92061342592592599</v>
      </c>
      <c r="V1327" s="10">
        <v>0</v>
      </c>
    </row>
    <row r="1328" spans="1:22">
      <c r="A1328" s="2"/>
      <c r="B1328" s="1">
        <f t="shared" si="60"/>
        <v>0.92200231481481476</v>
      </c>
      <c r="C1328" s="8">
        <f t="shared" si="61"/>
        <v>-0.25622800000000001</v>
      </c>
      <c r="T1328" s="7">
        <f t="shared" si="62"/>
        <v>-0.25622800000000001</v>
      </c>
      <c r="U1328" s="9">
        <v>0.92130787037037043</v>
      </c>
      <c r="V1328" s="10">
        <v>0</v>
      </c>
    </row>
    <row r="1329" spans="1:22">
      <c r="A1329" s="2"/>
      <c r="B1329" s="1">
        <f t="shared" si="60"/>
        <v>0.9226967592592592</v>
      </c>
      <c r="C1329" s="8">
        <f t="shared" si="61"/>
        <v>-0.25622800000000001</v>
      </c>
      <c r="T1329" s="7">
        <f t="shared" si="62"/>
        <v>-0.25622800000000001</v>
      </c>
      <c r="U1329" s="9">
        <v>0.92200231481481476</v>
      </c>
      <c r="V1329" s="10">
        <v>0</v>
      </c>
    </row>
    <row r="1330" spans="1:22">
      <c r="A1330" s="2"/>
      <c r="B1330" s="1">
        <f t="shared" si="60"/>
        <v>0.92339120370370376</v>
      </c>
      <c r="C1330" s="8">
        <f t="shared" si="61"/>
        <v>-0.25622800000000001</v>
      </c>
      <c r="T1330" s="7">
        <f t="shared" si="62"/>
        <v>-0.25622800000000001</v>
      </c>
      <c r="U1330" s="9">
        <v>0.9226967592592592</v>
      </c>
      <c r="V1330" s="10">
        <v>0</v>
      </c>
    </row>
    <row r="1331" spans="1:22">
      <c r="A1331" s="2"/>
      <c r="B1331" s="1">
        <f t="shared" si="60"/>
        <v>0.9240856481481482</v>
      </c>
      <c r="C1331" s="8">
        <f t="shared" si="61"/>
        <v>-0.25622800000000001</v>
      </c>
      <c r="T1331" s="7">
        <f t="shared" si="62"/>
        <v>-0.25622800000000001</v>
      </c>
      <c r="U1331" s="9">
        <v>0.92339120370370376</v>
      </c>
      <c r="V1331" s="10">
        <v>0</v>
      </c>
    </row>
    <row r="1332" spans="1:22">
      <c r="A1332" s="2"/>
      <c r="B1332" s="1">
        <f t="shared" si="60"/>
        <v>0.92478009259259253</v>
      </c>
      <c r="C1332" s="8">
        <f t="shared" si="61"/>
        <v>-0.25622800000000001</v>
      </c>
      <c r="T1332" s="7">
        <f t="shared" si="62"/>
        <v>-0.25622800000000001</v>
      </c>
      <c r="U1332" s="9">
        <v>0.9240856481481482</v>
      </c>
      <c r="V1332" s="10">
        <v>0</v>
      </c>
    </row>
    <row r="1333" spans="1:22">
      <c r="A1333" s="2"/>
      <c r="B1333" s="1">
        <f t="shared" si="60"/>
        <v>0.92547453703703697</v>
      </c>
      <c r="C1333" s="8">
        <f t="shared" si="61"/>
        <v>-0.25622800000000001</v>
      </c>
      <c r="T1333" s="7">
        <f t="shared" si="62"/>
        <v>-0.25622800000000001</v>
      </c>
      <c r="U1333" s="9">
        <v>0.92478009259259253</v>
      </c>
      <c r="V1333" s="10">
        <v>0</v>
      </c>
    </row>
    <row r="1334" spans="1:22">
      <c r="A1334" s="2"/>
      <c r="B1334" s="1">
        <f t="shared" si="60"/>
        <v>0.92616898148148152</v>
      </c>
      <c r="C1334" s="8">
        <f t="shared" si="61"/>
        <v>-0.25622800000000001</v>
      </c>
      <c r="T1334" s="7">
        <f t="shared" si="62"/>
        <v>-0.25622800000000001</v>
      </c>
      <c r="U1334" s="9">
        <v>0.92547453703703697</v>
      </c>
      <c r="V1334" s="10">
        <v>0</v>
      </c>
    </row>
    <row r="1335" spans="1:22">
      <c r="A1335" s="2"/>
      <c r="B1335" s="1">
        <f t="shared" si="60"/>
        <v>0.92686342592592597</v>
      </c>
      <c r="C1335" s="8">
        <f t="shared" si="61"/>
        <v>-0.25622800000000001</v>
      </c>
      <c r="T1335" s="7">
        <f t="shared" si="62"/>
        <v>-0.25622800000000001</v>
      </c>
      <c r="U1335" s="9">
        <v>0.92616898148148152</v>
      </c>
      <c r="V1335" s="10">
        <v>0</v>
      </c>
    </row>
    <row r="1336" spans="1:22">
      <c r="A1336" s="2"/>
      <c r="B1336" s="1">
        <f t="shared" si="60"/>
        <v>0.9275578703703703</v>
      </c>
      <c r="C1336" s="8">
        <f t="shared" si="61"/>
        <v>-0.25622800000000001</v>
      </c>
      <c r="T1336" s="7">
        <f t="shared" si="62"/>
        <v>-0.25622800000000001</v>
      </c>
      <c r="U1336" s="9">
        <v>0.92686342592592597</v>
      </c>
      <c r="V1336" s="10">
        <v>0</v>
      </c>
    </row>
    <row r="1337" spans="1:22">
      <c r="A1337" s="2"/>
      <c r="B1337" s="1">
        <f t="shared" si="60"/>
        <v>0.92825231481481485</v>
      </c>
      <c r="C1337" s="8">
        <f t="shared" si="61"/>
        <v>-0.25622800000000001</v>
      </c>
      <c r="T1337" s="7">
        <f t="shared" si="62"/>
        <v>-0.25622800000000001</v>
      </c>
      <c r="U1337" s="9">
        <v>0.9275578703703703</v>
      </c>
      <c r="V1337" s="10">
        <v>0</v>
      </c>
    </row>
    <row r="1338" spans="1:22">
      <c r="A1338" s="2"/>
      <c r="B1338" s="1">
        <f t="shared" si="60"/>
        <v>0.92894675925925929</v>
      </c>
      <c r="C1338" s="8">
        <f t="shared" si="61"/>
        <v>-0.25622800000000001</v>
      </c>
      <c r="T1338" s="7">
        <f t="shared" si="62"/>
        <v>-0.25622800000000001</v>
      </c>
      <c r="U1338" s="9">
        <v>0.92825231481481485</v>
      </c>
      <c r="V1338" s="10">
        <v>0</v>
      </c>
    </row>
    <row r="1339" spans="1:22">
      <c r="A1339" s="2"/>
      <c r="B1339" s="1">
        <f t="shared" si="60"/>
        <v>0.92964120370370373</v>
      </c>
      <c r="C1339" s="8">
        <f t="shared" si="61"/>
        <v>-0.25622800000000001</v>
      </c>
      <c r="T1339" s="7">
        <f t="shared" si="62"/>
        <v>-0.25622800000000001</v>
      </c>
      <c r="U1339" s="9">
        <v>0.92894675925925929</v>
      </c>
      <c r="V1339" s="10">
        <v>0</v>
      </c>
    </row>
    <row r="1340" spans="1:22">
      <c r="A1340" s="2"/>
      <c r="B1340" s="1">
        <f t="shared" si="60"/>
        <v>0.93033564814814806</v>
      </c>
      <c r="C1340" s="8">
        <f t="shared" si="61"/>
        <v>-0.25622800000000001</v>
      </c>
      <c r="T1340" s="7">
        <f t="shared" si="62"/>
        <v>-0.25622800000000001</v>
      </c>
      <c r="U1340" s="9">
        <v>0.92964120370370373</v>
      </c>
      <c r="V1340" s="10">
        <v>0</v>
      </c>
    </row>
    <row r="1341" spans="1:22">
      <c r="A1341" s="2"/>
      <c r="B1341" s="1">
        <f t="shared" si="60"/>
        <v>0.93103009259259262</v>
      </c>
      <c r="C1341" s="8">
        <f t="shared" si="61"/>
        <v>-0.25622800000000001</v>
      </c>
      <c r="T1341" s="7">
        <f t="shared" si="62"/>
        <v>-0.25622800000000001</v>
      </c>
      <c r="U1341" s="9">
        <v>0.93033564814814806</v>
      </c>
      <c r="V1341" s="10">
        <v>0</v>
      </c>
    </row>
    <row r="1342" spans="1:22">
      <c r="A1342" s="2"/>
      <c r="B1342" s="1">
        <f t="shared" si="60"/>
        <v>0.93172453703703706</v>
      </c>
      <c r="C1342" s="8">
        <f t="shared" si="61"/>
        <v>-0.25622800000000001</v>
      </c>
      <c r="T1342" s="7">
        <f t="shared" si="62"/>
        <v>-0.25622800000000001</v>
      </c>
      <c r="U1342" s="9">
        <v>0.93103009259259262</v>
      </c>
      <c r="V1342" s="10">
        <v>0</v>
      </c>
    </row>
    <row r="1343" spans="1:22">
      <c r="A1343" s="2"/>
      <c r="B1343" s="1">
        <f t="shared" si="60"/>
        <v>0.9324189814814815</v>
      </c>
      <c r="C1343" s="8">
        <f t="shared" si="61"/>
        <v>-0.25622800000000001</v>
      </c>
      <c r="T1343" s="7">
        <f t="shared" si="62"/>
        <v>-0.25622800000000001</v>
      </c>
      <c r="U1343" s="9">
        <v>0.93172453703703706</v>
      </c>
      <c r="V1343" s="10">
        <v>0</v>
      </c>
    </row>
    <row r="1344" spans="1:22">
      <c r="A1344" s="2"/>
      <c r="B1344" s="1">
        <f t="shared" si="60"/>
        <v>0.93311342592592583</v>
      </c>
      <c r="C1344" s="8">
        <f t="shared" si="61"/>
        <v>-0.25622800000000001</v>
      </c>
      <c r="T1344" s="7">
        <f t="shared" si="62"/>
        <v>-0.25622800000000001</v>
      </c>
      <c r="U1344" s="9">
        <v>0.9324189814814815</v>
      </c>
      <c r="V1344" s="10">
        <v>0</v>
      </c>
    </row>
    <row r="1345" spans="1:22">
      <c r="A1345" s="2"/>
      <c r="B1345" s="1">
        <f t="shared" si="60"/>
        <v>0.93380787037037039</v>
      </c>
      <c r="C1345" s="8">
        <f t="shared" si="61"/>
        <v>-0.25622800000000001</v>
      </c>
      <c r="T1345" s="7">
        <f t="shared" si="62"/>
        <v>-0.25622800000000001</v>
      </c>
      <c r="U1345" s="9">
        <v>0.93311342592592583</v>
      </c>
      <c r="V1345" s="10">
        <v>0</v>
      </c>
    </row>
    <row r="1346" spans="1:22">
      <c r="A1346" s="2"/>
      <c r="B1346" s="1">
        <f t="shared" si="60"/>
        <v>0.93450231481481483</v>
      </c>
      <c r="C1346" s="8">
        <f t="shared" si="61"/>
        <v>-0.25622800000000001</v>
      </c>
      <c r="T1346" s="7">
        <f t="shared" si="62"/>
        <v>-0.25622800000000001</v>
      </c>
      <c r="U1346" s="9">
        <v>0.93380787037037039</v>
      </c>
      <c r="V1346" s="10">
        <v>0</v>
      </c>
    </row>
    <row r="1347" spans="1:22">
      <c r="A1347" s="2"/>
      <c r="B1347" s="1">
        <f t="shared" ref="B1347:B1410" si="63">U1348</f>
        <v>0.93519675925925927</v>
      </c>
      <c r="C1347" s="8">
        <f t="shared" ref="C1347:C1410" si="64">T1348</f>
        <v>-0.25622800000000001</v>
      </c>
      <c r="T1347" s="7">
        <f t="shared" si="62"/>
        <v>-0.25622800000000001</v>
      </c>
      <c r="U1347" s="9">
        <v>0.93450231481481483</v>
      </c>
      <c r="V1347" s="10">
        <v>0</v>
      </c>
    </row>
    <row r="1348" spans="1:22">
      <c r="A1348" s="2"/>
      <c r="B1348" s="1">
        <f t="shared" si="63"/>
        <v>0.9358912037037036</v>
      </c>
      <c r="C1348" s="8">
        <f t="shared" si="64"/>
        <v>-0.25622800000000001</v>
      </c>
      <c r="T1348" s="7">
        <f t="shared" ref="T1348:T1411" si="65">Q$3+Q$4*V1348*1000+Q$5*(V1348*1000*V1348*1000)+Q$6*(V1348*1000*V1348*1000*V1348*1000)+Q$7*(V1348*1000*V1348*1000*V1348*1000*V1348*1000)</f>
        <v>-0.25622800000000001</v>
      </c>
      <c r="U1348" s="9">
        <v>0.93519675925925927</v>
      </c>
      <c r="V1348" s="10">
        <v>0</v>
      </c>
    </row>
    <row r="1349" spans="1:22">
      <c r="A1349" s="2"/>
      <c r="B1349" s="1">
        <f t="shared" si="63"/>
        <v>0.93658564814814815</v>
      </c>
      <c r="C1349" s="8">
        <f t="shared" si="64"/>
        <v>-0.25622800000000001</v>
      </c>
      <c r="T1349" s="7">
        <f t="shared" si="65"/>
        <v>-0.25622800000000001</v>
      </c>
      <c r="U1349" s="9">
        <v>0.9358912037037036</v>
      </c>
      <c r="V1349" s="10">
        <v>0</v>
      </c>
    </row>
    <row r="1350" spans="1:22">
      <c r="A1350" s="2"/>
      <c r="B1350" s="1">
        <f t="shared" si="63"/>
        <v>0.9372800925925926</v>
      </c>
      <c r="C1350" s="8">
        <f t="shared" si="64"/>
        <v>-0.25622800000000001</v>
      </c>
      <c r="T1350" s="7">
        <f t="shared" si="65"/>
        <v>-0.25622800000000001</v>
      </c>
      <c r="U1350" s="9">
        <v>0.93658564814814815</v>
      </c>
      <c r="V1350" s="10">
        <v>0</v>
      </c>
    </row>
    <row r="1351" spans="1:22">
      <c r="A1351" s="2"/>
      <c r="B1351" s="1">
        <f t="shared" si="63"/>
        <v>0.93797453703703704</v>
      </c>
      <c r="C1351" s="8">
        <f t="shared" si="64"/>
        <v>-0.25622800000000001</v>
      </c>
      <c r="T1351" s="7">
        <f t="shared" si="65"/>
        <v>-0.25622800000000001</v>
      </c>
      <c r="U1351" s="9">
        <v>0.9372800925925926</v>
      </c>
      <c r="V1351" s="10">
        <v>0</v>
      </c>
    </row>
    <row r="1352" spans="1:22">
      <c r="A1352" s="2"/>
      <c r="B1352" s="1">
        <f t="shared" si="63"/>
        <v>0.93866898148148159</v>
      </c>
      <c r="C1352" s="8">
        <f t="shared" si="64"/>
        <v>-0.25622800000000001</v>
      </c>
      <c r="T1352" s="7">
        <f t="shared" si="65"/>
        <v>-0.25622800000000001</v>
      </c>
      <c r="U1352" s="9">
        <v>0.93797453703703704</v>
      </c>
      <c r="V1352" s="10">
        <v>0</v>
      </c>
    </row>
    <row r="1353" spans="1:22">
      <c r="A1353" s="2"/>
      <c r="B1353" s="1">
        <f t="shared" si="63"/>
        <v>0.93936342592592592</v>
      </c>
      <c r="C1353" s="8">
        <f t="shared" si="64"/>
        <v>-0.25622800000000001</v>
      </c>
      <c r="T1353" s="7">
        <f t="shared" si="65"/>
        <v>-0.25622800000000001</v>
      </c>
      <c r="U1353" s="9">
        <v>0.93866898148148159</v>
      </c>
      <c r="V1353" s="10">
        <v>0</v>
      </c>
    </row>
    <row r="1354" spans="1:22">
      <c r="A1354" s="2"/>
      <c r="B1354" s="1">
        <f t="shared" si="63"/>
        <v>0.94005787037037036</v>
      </c>
      <c r="C1354" s="8">
        <f t="shared" si="64"/>
        <v>-0.25622800000000001</v>
      </c>
      <c r="T1354" s="7">
        <f t="shared" si="65"/>
        <v>-0.25622800000000001</v>
      </c>
      <c r="U1354" s="9">
        <v>0.93936342592592592</v>
      </c>
      <c r="V1354" s="10">
        <v>0</v>
      </c>
    </row>
    <row r="1355" spans="1:22">
      <c r="A1355" s="2"/>
      <c r="B1355" s="1">
        <f t="shared" si="63"/>
        <v>0.94075231481481481</v>
      </c>
      <c r="C1355" s="8">
        <f t="shared" si="64"/>
        <v>-0.25622800000000001</v>
      </c>
      <c r="T1355" s="7">
        <f t="shared" si="65"/>
        <v>-0.25622800000000001</v>
      </c>
      <c r="U1355" s="9">
        <v>0.94005787037037036</v>
      </c>
      <c r="V1355" s="10">
        <v>0</v>
      </c>
    </row>
    <row r="1356" spans="1:22">
      <c r="A1356" s="2"/>
      <c r="B1356" s="1">
        <f t="shared" si="63"/>
        <v>0.94144675925925936</v>
      </c>
      <c r="C1356" s="8">
        <f t="shared" si="64"/>
        <v>-0.25622800000000001</v>
      </c>
      <c r="T1356" s="7">
        <f t="shared" si="65"/>
        <v>-0.25622800000000001</v>
      </c>
      <c r="U1356" s="9">
        <v>0.94075231481481481</v>
      </c>
      <c r="V1356" s="10">
        <v>0</v>
      </c>
    </row>
    <row r="1357" spans="1:22">
      <c r="A1357" s="2"/>
      <c r="B1357" s="1">
        <f t="shared" si="63"/>
        <v>0.94214120370370369</v>
      </c>
      <c r="C1357" s="8">
        <f t="shared" si="64"/>
        <v>-0.25622800000000001</v>
      </c>
      <c r="T1357" s="7">
        <f t="shared" si="65"/>
        <v>-0.25622800000000001</v>
      </c>
      <c r="U1357" s="9">
        <v>0.94144675925925936</v>
      </c>
      <c r="V1357" s="10">
        <v>0</v>
      </c>
    </row>
    <row r="1358" spans="1:22">
      <c r="A1358" s="2"/>
      <c r="B1358" s="1">
        <f t="shared" si="63"/>
        <v>0.94283564814814813</v>
      </c>
      <c r="C1358" s="8">
        <f t="shared" si="64"/>
        <v>-0.25622800000000001</v>
      </c>
      <c r="T1358" s="7">
        <f t="shared" si="65"/>
        <v>-0.25622800000000001</v>
      </c>
      <c r="U1358" s="9">
        <v>0.94214120370370369</v>
      </c>
      <c r="V1358" s="10">
        <v>0</v>
      </c>
    </row>
    <row r="1359" spans="1:22">
      <c r="A1359" s="2"/>
      <c r="B1359" s="1">
        <f t="shared" si="63"/>
        <v>0.94353009259259257</v>
      </c>
      <c r="C1359" s="8">
        <f t="shared" si="64"/>
        <v>-0.25622800000000001</v>
      </c>
      <c r="T1359" s="7">
        <f t="shared" si="65"/>
        <v>-0.25622800000000001</v>
      </c>
      <c r="U1359" s="9">
        <v>0.94283564814814813</v>
      </c>
      <c r="V1359" s="10">
        <v>0</v>
      </c>
    </row>
    <row r="1360" spans="1:22">
      <c r="A1360" s="2"/>
      <c r="B1360" s="1">
        <f t="shared" si="63"/>
        <v>0.94422453703703713</v>
      </c>
      <c r="C1360" s="8">
        <f t="shared" si="64"/>
        <v>-0.25622800000000001</v>
      </c>
      <c r="T1360" s="7">
        <f t="shared" si="65"/>
        <v>-0.25622800000000001</v>
      </c>
      <c r="U1360" s="9">
        <v>0.94353009259259257</v>
      </c>
      <c r="V1360" s="10">
        <v>0</v>
      </c>
    </row>
    <row r="1361" spans="1:22">
      <c r="A1361" s="2"/>
      <c r="B1361" s="1">
        <f t="shared" si="63"/>
        <v>0.94491898148148146</v>
      </c>
      <c r="C1361" s="8">
        <f t="shared" si="64"/>
        <v>-0.25622800000000001</v>
      </c>
      <c r="T1361" s="7">
        <f t="shared" si="65"/>
        <v>-0.25622800000000001</v>
      </c>
      <c r="U1361" s="9">
        <v>0.94422453703703713</v>
      </c>
      <c r="V1361" s="10">
        <v>0</v>
      </c>
    </row>
    <row r="1362" spans="1:22">
      <c r="A1362" s="2"/>
      <c r="B1362" s="1">
        <f t="shared" si="63"/>
        <v>0.9456134259259259</v>
      </c>
      <c r="C1362" s="8">
        <f t="shared" si="64"/>
        <v>-0.25622800000000001</v>
      </c>
      <c r="T1362" s="7">
        <f t="shared" si="65"/>
        <v>-0.25622800000000001</v>
      </c>
      <c r="U1362" s="9">
        <v>0.94491898148148146</v>
      </c>
      <c r="V1362" s="10">
        <v>0</v>
      </c>
    </row>
    <row r="1363" spans="1:22">
      <c r="A1363" s="2"/>
      <c r="B1363" s="1">
        <f t="shared" si="63"/>
        <v>0.94630787037037034</v>
      </c>
      <c r="C1363" s="8">
        <f t="shared" si="64"/>
        <v>-0.25622800000000001</v>
      </c>
      <c r="T1363" s="7">
        <f t="shared" si="65"/>
        <v>-0.25622800000000001</v>
      </c>
      <c r="U1363" s="9">
        <v>0.9456134259259259</v>
      </c>
      <c r="V1363" s="10">
        <v>0</v>
      </c>
    </row>
    <row r="1364" spans="1:22">
      <c r="A1364" s="2"/>
      <c r="B1364" s="1">
        <f t="shared" si="63"/>
        <v>0.94700231481481489</v>
      </c>
      <c r="C1364" s="8">
        <f t="shared" si="64"/>
        <v>-0.25622800000000001</v>
      </c>
      <c r="T1364" s="7">
        <f t="shared" si="65"/>
        <v>-0.25622800000000001</v>
      </c>
      <c r="U1364" s="9">
        <v>0.94630787037037034</v>
      </c>
      <c r="V1364" s="10">
        <v>0</v>
      </c>
    </row>
    <row r="1365" spans="1:22">
      <c r="A1365" s="2"/>
      <c r="B1365" s="1">
        <f t="shared" si="63"/>
        <v>0.94769675925925922</v>
      </c>
      <c r="C1365" s="8">
        <f t="shared" si="64"/>
        <v>-0.25622800000000001</v>
      </c>
      <c r="T1365" s="7">
        <f t="shared" si="65"/>
        <v>-0.25622800000000001</v>
      </c>
      <c r="U1365" s="9">
        <v>0.94700231481481489</v>
      </c>
      <c r="V1365" s="10">
        <v>0</v>
      </c>
    </row>
    <row r="1366" spans="1:22">
      <c r="A1366" s="2"/>
      <c r="B1366" s="1">
        <f t="shared" si="63"/>
        <v>0.94839120370370367</v>
      </c>
      <c r="C1366" s="8">
        <f t="shared" si="64"/>
        <v>-0.25622800000000001</v>
      </c>
      <c r="T1366" s="7">
        <f t="shared" si="65"/>
        <v>-0.25622800000000001</v>
      </c>
      <c r="U1366" s="9">
        <v>0.94769675925925922</v>
      </c>
      <c r="V1366" s="10">
        <v>0</v>
      </c>
    </row>
    <row r="1367" spans="1:22">
      <c r="A1367" s="2"/>
      <c r="B1367" s="1">
        <f t="shared" si="63"/>
        <v>0.94908564814814811</v>
      </c>
      <c r="C1367" s="8">
        <f t="shared" si="64"/>
        <v>-0.25622800000000001</v>
      </c>
      <c r="T1367" s="7">
        <f t="shared" si="65"/>
        <v>-0.25622800000000001</v>
      </c>
      <c r="U1367" s="9">
        <v>0.94839120370370367</v>
      </c>
      <c r="V1367" s="10">
        <v>0</v>
      </c>
    </row>
    <row r="1368" spans="1:22">
      <c r="A1368" s="2"/>
      <c r="B1368" s="1">
        <f t="shared" si="63"/>
        <v>0.94978009259259266</v>
      </c>
      <c r="C1368" s="8">
        <f t="shared" si="64"/>
        <v>-0.25622800000000001</v>
      </c>
      <c r="T1368" s="7">
        <f t="shared" si="65"/>
        <v>-0.25622800000000001</v>
      </c>
      <c r="U1368" s="9">
        <v>0.94908564814814811</v>
      </c>
      <c r="V1368" s="10">
        <v>0</v>
      </c>
    </row>
    <row r="1369" spans="1:22">
      <c r="A1369" s="2"/>
      <c r="B1369" s="1">
        <f t="shared" si="63"/>
        <v>0.95047453703703699</v>
      </c>
      <c r="C1369" s="8">
        <f t="shared" si="64"/>
        <v>-0.25622800000000001</v>
      </c>
      <c r="T1369" s="7">
        <f t="shared" si="65"/>
        <v>-0.25622800000000001</v>
      </c>
      <c r="U1369" s="9">
        <v>0.94978009259259266</v>
      </c>
      <c r="V1369" s="10">
        <v>0</v>
      </c>
    </row>
    <row r="1370" spans="1:22">
      <c r="A1370" s="2"/>
      <c r="B1370" s="1">
        <f t="shared" si="63"/>
        <v>0.95116898148148143</v>
      </c>
      <c r="C1370" s="8">
        <f t="shared" si="64"/>
        <v>-0.25622800000000001</v>
      </c>
      <c r="T1370" s="7">
        <f t="shared" si="65"/>
        <v>-0.25622800000000001</v>
      </c>
      <c r="U1370" s="9">
        <v>0.95047453703703699</v>
      </c>
      <c r="V1370" s="10">
        <v>0</v>
      </c>
    </row>
    <row r="1371" spans="1:22">
      <c r="A1371" s="2"/>
      <c r="B1371" s="1">
        <f t="shared" si="63"/>
        <v>0.95186342592592599</v>
      </c>
      <c r="C1371" s="8">
        <f t="shared" si="64"/>
        <v>-0.25622800000000001</v>
      </c>
      <c r="T1371" s="7">
        <f t="shared" si="65"/>
        <v>-0.25622800000000001</v>
      </c>
      <c r="U1371" s="9">
        <v>0.95116898148148143</v>
      </c>
      <c r="V1371" s="10">
        <v>0</v>
      </c>
    </row>
    <row r="1372" spans="1:22">
      <c r="A1372" s="2"/>
      <c r="B1372" s="1">
        <f t="shared" si="63"/>
        <v>0.95255787037037043</v>
      </c>
      <c r="C1372" s="8">
        <f t="shared" si="64"/>
        <v>-0.25622800000000001</v>
      </c>
      <c r="T1372" s="7">
        <f t="shared" si="65"/>
        <v>-0.25622800000000001</v>
      </c>
      <c r="U1372" s="9">
        <v>0.95186342592592599</v>
      </c>
      <c r="V1372" s="10">
        <v>0</v>
      </c>
    </row>
    <row r="1373" spans="1:22">
      <c r="A1373" s="2"/>
      <c r="B1373" s="1">
        <f t="shared" si="63"/>
        <v>0.95325231481481476</v>
      </c>
      <c r="C1373" s="8">
        <f t="shared" si="64"/>
        <v>-0.25622800000000001</v>
      </c>
      <c r="T1373" s="7">
        <f t="shared" si="65"/>
        <v>-0.25622800000000001</v>
      </c>
      <c r="U1373" s="9">
        <v>0.95255787037037043</v>
      </c>
      <c r="V1373" s="10">
        <v>0</v>
      </c>
    </row>
    <row r="1374" spans="1:22">
      <c r="A1374" s="2"/>
      <c r="B1374" s="1">
        <f t="shared" si="63"/>
        <v>0.9539467592592592</v>
      </c>
      <c r="C1374" s="8">
        <f t="shared" si="64"/>
        <v>-0.25622800000000001</v>
      </c>
      <c r="T1374" s="7">
        <f t="shared" si="65"/>
        <v>-0.25622800000000001</v>
      </c>
      <c r="U1374" s="9">
        <v>0.95325231481481476</v>
      </c>
      <c r="V1374" s="10">
        <v>0</v>
      </c>
    </row>
    <row r="1375" spans="1:22">
      <c r="A1375" s="2"/>
      <c r="B1375" s="1">
        <f t="shared" si="63"/>
        <v>0.95464120370370376</v>
      </c>
      <c r="C1375" s="8">
        <f t="shared" si="64"/>
        <v>-0.25622800000000001</v>
      </c>
      <c r="T1375" s="7">
        <f t="shared" si="65"/>
        <v>-0.25622800000000001</v>
      </c>
      <c r="U1375" s="9">
        <v>0.9539467592592592</v>
      </c>
      <c r="V1375" s="10">
        <v>0</v>
      </c>
    </row>
    <row r="1376" spans="1:22">
      <c r="A1376" s="2"/>
      <c r="B1376" s="1">
        <f t="shared" si="63"/>
        <v>0.9553356481481482</v>
      </c>
      <c r="C1376" s="8">
        <f t="shared" si="64"/>
        <v>-0.25622800000000001</v>
      </c>
      <c r="T1376" s="7">
        <f t="shared" si="65"/>
        <v>-0.25622800000000001</v>
      </c>
      <c r="U1376" s="9">
        <v>0.95464120370370376</v>
      </c>
      <c r="V1376" s="10">
        <v>0</v>
      </c>
    </row>
    <row r="1377" spans="1:22">
      <c r="A1377" s="2"/>
      <c r="B1377" s="1">
        <f t="shared" si="63"/>
        <v>0.95603009259259253</v>
      </c>
      <c r="C1377" s="8">
        <f t="shared" si="64"/>
        <v>-0.25622800000000001</v>
      </c>
      <c r="T1377" s="7">
        <f t="shared" si="65"/>
        <v>-0.25622800000000001</v>
      </c>
      <c r="U1377" s="9">
        <v>0.9553356481481482</v>
      </c>
      <c r="V1377" s="10">
        <v>0</v>
      </c>
    </row>
    <row r="1378" spans="1:22">
      <c r="A1378" s="2"/>
      <c r="B1378" s="1">
        <f t="shared" si="63"/>
        <v>0.95672453703703697</v>
      </c>
      <c r="C1378" s="8">
        <f t="shared" si="64"/>
        <v>-0.25622800000000001</v>
      </c>
      <c r="T1378" s="7">
        <f t="shared" si="65"/>
        <v>-0.25622800000000001</v>
      </c>
      <c r="U1378" s="9">
        <v>0.95603009259259253</v>
      </c>
      <c r="V1378" s="10">
        <v>0</v>
      </c>
    </row>
    <row r="1379" spans="1:22">
      <c r="A1379" s="2"/>
      <c r="B1379" s="1">
        <f t="shared" si="63"/>
        <v>0.95741898148148152</v>
      </c>
      <c r="C1379" s="8">
        <f t="shared" si="64"/>
        <v>-0.25622800000000001</v>
      </c>
      <c r="T1379" s="7">
        <f t="shared" si="65"/>
        <v>-0.25622800000000001</v>
      </c>
      <c r="U1379" s="9">
        <v>0.95672453703703697</v>
      </c>
      <c r="V1379" s="10">
        <v>0</v>
      </c>
    </row>
    <row r="1380" spans="1:22">
      <c r="A1380" s="2"/>
      <c r="B1380" s="1">
        <f t="shared" si="63"/>
        <v>0.95811342592592597</v>
      </c>
      <c r="C1380" s="8">
        <f t="shared" si="64"/>
        <v>-0.25622800000000001</v>
      </c>
      <c r="T1380" s="7">
        <f t="shared" si="65"/>
        <v>-0.25622800000000001</v>
      </c>
      <c r="U1380" s="9">
        <v>0.95741898148148152</v>
      </c>
      <c r="V1380" s="10">
        <v>0</v>
      </c>
    </row>
    <row r="1381" spans="1:22">
      <c r="A1381" s="2"/>
      <c r="B1381" s="1">
        <f t="shared" si="63"/>
        <v>0.9588078703703703</v>
      </c>
      <c r="C1381" s="8">
        <f t="shared" si="64"/>
        <v>-0.25622800000000001</v>
      </c>
      <c r="T1381" s="7">
        <f t="shared" si="65"/>
        <v>-0.25622800000000001</v>
      </c>
      <c r="U1381" s="9">
        <v>0.95811342592592597</v>
      </c>
      <c r="V1381" s="10">
        <v>0</v>
      </c>
    </row>
    <row r="1382" spans="1:22">
      <c r="A1382" s="2"/>
      <c r="B1382" s="1">
        <f t="shared" si="63"/>
        <v>0.95950231481481485</v>
      </c>
      <c r="C1382" s="8">
        <f t="shared" si="64"/>
        <v>-0.25622800000000001</v>
      </c>
      <c r="T1382" s="7">
        <f t="shared" si="65"/>
        <v>-0.25622800000000001</v>
      </c>
      <c r="U1382" s="9">
        <v>0.9588078703703703</v>
      </c>
      <c r="V1382" s="10">
        <v>0</v>
      </c>
    </row>
    <row r="1383" spans="1:22">
      <c r="A1383" s="2"/>
      <c r="B1383" s="1">
        <f t="shared" si="63"/>
        <v>0.96019675925925929</v>
      </c>
      <c r="C1383" s="8">
        <f t="shared" si="64"/>
        <v>-0.25622800000000001</v>
      </c>
      <c r="T1383" s="7">
        <f t="shared" si="65"/>
        <v>-0.25622800000000001</v>
      </c>
      <c r="U1383" s="9">
        <v>0.95950231481481485</v>
      </c>
      <c r="V1383" s="10">
        <v>0</v>
      </c>
    </row>
    <row r="1384" spans="1:22">
      <c r="A1384" s="2"/>
      <c r="B1384" s="1">
        <f t="shared" si="63"/>
        <v>0.96089120370370373</v>
      </c>
      <c r="C1384" s="8">
        <f t="shared" si="64"/>
        <v>-0.25622800000000001</v>
      </c>
      <c r="T1384" s="7">
        <f t="shared" si="65"/>
        <v>-0.25622800000000001</v>
      </c>
      <c r="U1384" s="9">
        <v>0.96019675925925929</v>
      </c>
      <c r="V1384" s="10">
        <v>0</v>
      </c>
    </row>
    <row r="1385" spans="1:22">
      <c r="A1385" s="2"/>
      <c r="B1385" s="1">
        <f t="shared" si="63"/>
        <v>0.96158564814814806</v>
      </c>
      <c r="C1385" s="8">
        <f t="shared" si="64"/>
        <v>-0.25622800000000001</v>
      </c>
      <c r="T1385" s="7">
        <f t="shared" si="65"/>
        <v>-0.25622800000000001</v>
      </c>
      <c r="U1385" s="9">
        <v>0.96089120370370373</v>
      </c>
      <c r="V1385" s="10">
        <v>0</v>
      </c>
    </row>
    <row r="1386" spans="1:22">
      <c r="A1386" s="2"/>
      <c r="B1386" s="1">
        <f t="shared" si="63"/>
        <v>0.96228009259259262</v>
      </c>
      <c r="C1386" s="8">
        <f t="shared" si="64"/>
        <v>-0.25622800000000001</v>
      </c>
      <c r="T1386" s="7">
        <f t="shared" si="65"/>
        <v>-0.25622800000000001</v>
      </c>
      <c r="U1386" s="9">
        <v>0.96158564814814806</v>
      </c>
      <c r="V1386" s="10">
        <v>0</v>
      </c>
    </row>
    <row r="1387" spans="1:22">
      <c r="A1387" s="2"/>
      <c r="B1387" s="1">
        <f t="shared" si="63"/>
        <v>0.96297453703703706</v>
      </c>
      <c r="C1387" s="8">
        <f t="shared" si="64"/>
        <v>-0.25622800000000001</v>
      </c>
      <c r="T1387" s="7">
        <f t="shared" si="65"/>
        <v>-0.25622800000000001</v>
      </c>
      <c r="U1387" s="9">
        <v>0.96228009259259262</v>
      </c>
      <c r="V1387" s="10">
        <v>0</v>
      </c>
    </row>
    <row r="1388" spans="1:22">
      <c r="A1388" s="2"/>
      <c r="B1388" s="1">
        <f t="shared" si="63"/>
        <v>0.9636689814814815</v>
      </c>
      <c r="C1388" s="8">
        <f t="shared" si="64"/>
        <v>-0.25622800000000001</v>
      </c>
      <c r="T1388" s="7">
        <f t="shared" si="65"/>
        <v>-0.25622800000000001</v>
      </c>
      <c r="U1388" s="9">
        <v>0.96297453703703706</v>
      </c>
      <c r="V1388" s="10">
        <v>0</v>
      </c>
    </row>
    <row r="1389" spans="1:22">
      <c r="A1389" s="2"/>
      <c r="B1389" s="1">
        <f t="shared" si="63"/>
        <v>0.96436342592592583</v>
      </c>
      <c r="C1389" s="8">
        <f t="shared" si="64"/>
        <v>-0.25622800000000001</v>
      </c>
      <c r="T1389" s="7">
        <f t="shared" si="65"/>
        <v>-0.25622800000000001</v>
      </c>
      <c r="U1389" s="9">
        <v>0.9636689814814815</v>
      </c>
      <c r="V1389" s="10">
        <v>0</v>
      </c>
    </row>
    <row r="1390" spans="1:22">
      <c r="A1390" s="2"/>
      <c r="B1390" s="1">
        <f t="shared" si="63"/>
        <v>0.96505787037037039</v>
      </c>
      <c r="C1390" s="8">
        <f t="shared" si="64"/>
        <v>-0.25622800000000001</v>
      </c>
      <c r="T1390" s="7">
        <f t="shared" si="65"/>
        <v>-0.25622800000000001</v>
      </c>
      <c r="U1390" s="9">
        <v>0.96436342592592583</v>
      </c>
      <c r="V1390" s="10">
        <v>0</v>
      </c>
    </row>
    <row r="1391" spans="1:22">
      <c r="A1391" s="2"/>
      <c r="B1391" s="1">
        <f t="shared" si="63"/>
        <v>0.96575231481481483</v>
      </c>
      <c r="C1391" s="8">
        <f t="shared" si="64"/>
        <v>-0.25622800000000001</v>
      </c>
      <c r="T1391" s="7">
        <f t="shared" si="65"/>
        <v>-0.25622800000000001</v>
      </c>
      <c r="U1391" s="9">
        <v>0.96505787037037039</v>
      </c>
      <c r="V1391" s="10">
        <v>0</v>
      </c>
    </row>
    <row r="1392" spans="1:22">
      <c r="A1392" s="2"/>
      <c r="B1392" s="1">
        <f t="shared" si="63"/>
        <v>0.96644675925925927</v>
      </c>
      <c r="C1392" s="8">
        <f t="shared" si="64"/>
        <v>-0.25622800000000001</v>
      </c>
      <c r="T1392" s="7">
        <f t="shared" si="65"/>
        <v>-0.25622800000000001</v>
      </c>
      <c r="U1392" s="9">
        <v>0.96575231481481483</v>
      </c>
      <c r="V1392" s="10">
        <v>0</v>
      </c>
    </row>
    <row r="1393" spans="1:22">
      <c r="A1393" s="2"/>
      <c r="B1393" s="1">
        <f t="shared" si="63"/>
        <v>0.9671412037037036</v>
      </c>
      <c r="C1393" s="8">
        <f t="shared" si="64"/>
        <v>-0.25622800000000001</v>
      </c>
      <c r="T1393" s="7">
        <f t="shared" si="65"/>
        <v>-0.25622800000000001</v>
      </c>
      <c r="U1393" s="9">
        <v>0.96644675925925927</v>
      </c>
      <c r="V1393" s="10">
        <v>0</v>
      </c>
    </row>
    <row r="1394" spans="1:22">
      <c r="A1394" s="2"/>
      <c r="B1394" s="1">
        <f t="shared" si="63"/>
        <v>0.96783564814814815</v>
      </c>
      <c r="C1394" s="8">
        <f t="shared" si="64"/>
        <v>-0.25622800000000001</v>
      </c>
      <c r="T1394" s="7">
        <f t="shared" si="65"/>
        <v>-0.25622800000000001</v>
      </c>
      <c r="U1394" s="9">
        <v>0.9671412037037036</v>
      </c>
      <c r="V1394" s="10">
        <v>0</v>
      </c>
    </row>
    <row r="1395" spans="1:22">
      <c r="A1395" s="2"/>
      <c r="B1395" s="1">
        <f t="shared" si="63"/>
        <v>0.9685300925925926</v>
      </c>
      <c r="C1395" s="8">
        <f t="shared" si="64"/>
        <v>-0.25622800000000001</v>
      </c>
      <c r="T1395" s="7">
        <f t="shared" si="65"/>
        <v>-0.25622800000000001</v>
      </c>
      <c r="U1395" s="9">
        <v>0.96783564814814815</v>
      </c>
      <c r="V1395" s="10">
        <v>0</v>
      </c>
    </row>
    <row r="1396" spans="1:22">
      <c r="A1396" s="2"/>
      <c r="B1396" s="1">
        <f t="shared" si="63"/>
        <v>0.96922453703703704</v>
      </c>
      <c r="C1396" s="8">
        <f t="shared" si="64"/>
        <v>-0.25622800000000001</v>
      </c>
      <c r="T1396" s="7">
        <f t="shared" si="65"/>
        <v>-0.25622800000000001</v>
      </c>
      <c r="U1396" s="9">
        <v>0.9685300925925926</v>
      </c>
      <c r="V1396" s="10">
        <v>0</v>
      </c>
    </row>
    <row r="1397" spans="1:22">
      <c r="A1397" s="2"/>
      <c r="B1397" s="1">
        <f t="shared" si="63"/>
        <v>0.96991898148148159</v>
      </c>
      <c r="C1397" s="8">
        <f t="shared" si="64"/>
        <v>-0.25622800000000001</v>
      </c>
      <c r="T1397" s="7">
        <f t="shared" si="65"/>
        <v>-0.25622800000000001</v>
      </c>
      <c r="U1397" s="9">
        <v>0.96922453703703704</v>
      </c>
      <c r="V1397" s="10">
        <v>0</v>
      </c>
    </row>
    <row r="1398" spans="1:22">
      <c r="A1398" s="2"/>
      <c r="B1398" s="1">
        <f t="shared" si="63"/>
        <v>0.97061342592592592</v>
      </c>
      <c r="C1398" s="8">
        <f t="shared" si="64"/>
        <v>-0.25622800000000001</v>
      </c>
      <c r="T1398" s="7">
        <f t="shared" si="65"/>
        <v>-0.25622800000000001</v>
      </c>
      <c r="U1398" s="9">
        <v>0.96991898148148159</v>
      </c>
      <c r="V1398" s="10">
        <v>0</v>
      </c>
    </row>
    <row r="1399" spans="1:22">
      <c r="A1399" s="2"/>
      <c r="B1399" s="1">
        <f t="shared" si="63"/>
        <v>0.97130787037037036</v>
      </c>
      <c r="C1399" s="8">
        <f t="shared" si="64"/>
        <v>-0.25622800000000001</v>
      </c>
      <c r="T1399" s="7">
        <f t="shared" si="65"/>
        <v>-0.25622800000000001</v>
      </c>
      <c r="U1399" s="9">
        <v>0.97061342592592592</v>
      </c>
      <c r="V1399" s="10">
        <v>0</v>
      </c>
    </row>
    <row r="1400" spans="1:22">
      <c r="A1400" s="2"/>
      <c r="B1400" s="1">
        <f t="shared" si="63"/>
        <v>0.97200231481481481</v>
      </c>
      <c r="C1400" s="8">
        <f t="shared" si="64"/>
        <v>-0.25622800000000001</v>
      </c>
      <c r="T1400" s="7">
        <f t="shared" si="65"/>
        <v>-0.25622800000000001</v>
      </c>
      <c r="U1400" s="9">
        <v>0.97130787037037036</v>
      </c>
      <c r="V1400" s="10">
        <v>0</v>
      </c>
    </row>
    <row r="1401" spans="1:22">
      <c r="A1401" s="2"/>
      <c r="B1401" s="1">
        <f t="shared" si="63"/>
        <v>0.97269675925925936</v>
      </c>
      <c r="C1401" s="8">
        <f t="shared" si="64"/>
        <v>-0.25622800000000001</v>
      </c>
      <c r="T1401" s="7">
        <f t="shared" si="65"/>
        <v>-0.25622800000000001</v>
      </c>
      <c r="U1401" s="9">
        <v>0.97200231481481481</v>
      </c>
      <c r="V1401" s="10">
        <v>0</v>
      </c>
    </row>
    <row r="1402" spans="1:22">
      <c r="A1402" s="2"/>
      <c r="B1402" s="1">
        <f t="shared" si="63"/>
        <v>0.97339120370370369</v>
      </c>
      <c r="C1402" s="8">
        <f t="shared" si="64"/>
        <v>-0.25622800000000001</v>
      </c>
      <c r="T1402" s="7">
        <f t="shared" si="65"/>
        <v>-0.25622800000000001</v>
      </c>
      <c r="U1402" s="9">
        <v>0.97269675925925936</v>
      </c>
      <c r="V1402" s="10">
        <v>0</v>
      </c>
    </row>
    <row r="1403" spans="1:22">
      <c r="A1403" s="2"/>
      <c r="B1403" s="1">
        <f t="shared" si="63"/>
        <v>0.97408564814814813</v>
      </c>
      <c r="C1403" s="8">
        <f t="shared" si="64"/>
        <v>-0.25622800000000001</v>
      </c>
      <c r="T1403" s="7">
        <f t="shared" si="65"/>
        <v>-0.25622800000000001</v>
      </c>
      <c r="U1403" s="9">
        <v>0.97339120370370369</v>
      </c>
      <c r="V1403" s="10">
        <v>0</v>
      </c>
    </row>
    <row r="1404" spans="1:22">
      <c r="A1404" s="2"/>
      <c r="B1404" s="1">
        <f t="shared" si="63"/>
        <v>0.97478009259259257</v>
      </c>
      <c r="C1404" s="8">
        <f t="shared" si="64"/>
        <v>-0.25622800000000001</v>
      </c>
      <c r="T1404" s="7">
        <f t="shared" si="65"/>
        <v>-0.25622800000000001</v>
      </c>
      <c r="U1404" s="9">
        <v>0.97408564814814813</v>
      </c>
      <c r="V1404" s="10">
        <v>0</v>
      </c>
    </row>
    <row r="1405" spans="1:22">
      <c r="A1405" s="2"/>
      <c r="B1405" s="1">
        <f t="shared" si="63"/>
        <v>0.97547453703703713</v>
      </c>
      <c r="C1405" s="8">
        <f t="shared" si="64"/>
        <v>-0.25622800000000001</v>
      </c>
      <c r="T1405" s="7">
        <f t="shared" si="65"/>
        <v>-0.25622800000000001</v>
      </c>
      <c r="U1405" s="9">
        <v>0.97478009259259257</v>
      </c>
      <c r="V1405" s="10">
        <v>0</v>
      </c>
    </row>
    <row r="1406" spans="1:22">
      <c r="A1406" s="2"/>
      <c r="B1406" s="1">
        <f t="shared" si="63"/>
        <v>0.97616898148148146</v>
      </c>
      <c r="C1406" s="8">
        <f t="shared" si="64"/>
        <v>-0.25622800000000001</v>
      </c>
      <c r="T1406" s="7">
        <f t="shared" si="65"/>
        <v>-0.25622800000000001</v>
      </c>
      <c r="U1406" s="9">
        <v>0.97547453703703713</v>
      </c>
      <c r="V1406" s="10">
        <v>0</v>
      </c>
    </row>
    <row r="1407" spans="1:22">
      <c r="A1407" s="2"/>
      <c r="B1407" s="1">
        <f t="shared" si="63"/>
        <v>0.9768634259259259</v>
      </c>
      <c r="C1407" s="8">
        <f t="shared" si="64"/>
        <v>-0.25622800000000001</v>
      </c>
      <c r="T1407" s="7">
        <f t="shared" si="65"/>
        <v>-0.25622800000000001</v>
      </c>
      <c r="U1407" s="9">
        <v>0.97616898148148146</v>
      </c>
      <c r="V1407" s="10">
        <v>0</v>
      </c>
    </row>
    <row r="1408" spans="1:22">
      <c r="A1408" s="2"/>
      <c r="B1408" s="1">
        <f t="shared" si="63"/>
        <v>0.97755787037037034</v>
      </c>
      <c r="C1408" s="8">
        <f t="shared" si="64"/>
        <v>-0.25622800000000001</v>
      </c>
      <c r="T1408" s="7">
        <f t="shared" si="65"/>
        <v>-0.25622800000000001</v>
      </c>
      <c r="U1408" s="9">
        <v>0.9768634259259259</v>
      </c>
      <c r="V1408" s="10">
        <v>0</v>
      </c>
    </row>
    <row r="1409" spans="1:22">
      <c r="A1409" s="2"/>
      <c r="B1409" s="1">
        <f t="shared" si="63"/>
        <v>0.97825231481481489</v>
      </c>
      <c r="C1409" s="8">
        <f t="shared" si="64"/>
        <v>-0.25622800000000001</v>
      </c>
      <c r="T1409" s="7">
        <f t="shared" si="65"/>
        <v>-0.25622800000000001</v>
      </c>
      <c r="U1409" s="9">
        <v>0.97755787037037034</v>
      </c>
      <c r="V1409" s="10">
        <v>0</v>
      </c>
    </row>
    <row r="1410" spans="1:22">
      <c r="A1410" s="2"/>
      <c r="B1410" s="1">
        <f t="shared" si="63"/>
        <v>0.97894675925925922</v>
      </c>
      <c r="C1410" s="8">
        <f t="shared" si="64"/>
        <v>-0.25622800000000001</v>
      </c>
      <c r="T1410" s="7">
        <f t="shared" si="65"/>
        <v>-0.25622800000000001</v>
      </c>
      <c r="U1410" s="9">
        <v>0.97825231481481489</v>
      </c>
      <c r="V1410" s="10">
        <v>0</v>
      </c>
    </row>
    <row r="1411" spans="1:22">
      <c r="A1411" s="2"/>
      <c r="B1411" s="1">
        <f t="shared" ref="B1411:B1441" si="66">U1412</f>
        <v>0.97964120370370367</v>
      </c>
      <c r="C1411" s="8">
        <f t="shared" ref="C1411:C1441" si="67">T1412</f>
        <v>-0.25622800000000001</v>
      </c>
      <c r="T1411" s="7">
        <f t="shared" si="65"/>
        <v>-0.25622800000000001</v>
      </c>
      <c r="U1411" s="9">
        <v>0.97894675925925922</v>
      </c>
      <c r="V1411" s="10">
        <v>0</v>
      </c>
    </row>
    <row r="1412" spans="1:22">
      <c r="A1412" s="2"/>
      <c r="B1412" s="1">
        <f t="shared" si="66"/>
        <v>0.98033564814814822</v>
      </c>
      <c r="C1412" s="8">
        <f t="shared" si="67"/>
        <v>-0.25622800000000001</v>
      </c>
      <c r="T1412" s="7">
        <f t="shared" ref="T1412:T1441" si="68">Q$3+Q$4*V1412*1000+Q$5*(V1412*1000*V1412*1000)+Q$6*(V1412*1000*V1412*1000*V1412*1000)+Q$7*(V1412*1000*V1412*1000*V1412*1000*V1412*1000)</f>
        <v>-0.25622800000000001</v>
      </c>
      <c r="U1412" s="9">
        <v>0.97964120370370367</v>
      </c>
      <c r="V1412" s="10">
        <v>0</v>
      </c>
    </row>
    <row r="1413" spans="1:22">
      <c r="A1413" s="2"/>
      <c r="B1413" s="1">
        <f t="shared" si="66"/>
        <v>0.98103009259259266</v>
      </c>
      <c r="C1413" s="8">
        <f t="shared" si="67"/>
        <v>-0.25622800000000001</v>
      </c>
      <c r="T1413" s="7">
        <f t="shared" si="68"/>
        <v>-0.25622800000000001</v>
      </c>
      <c r="U1413" s="9">
        <v>0.98033564814814822</v>
      </c>
      <c r="V1413" s="10">
        <v>0</v>
      </c>
    </row>
    <row r="1414" spans="1:22">
      <c r="A1414" s="2"/>
      <c r="B1414" s="1">
        <f t="shared" si="66"/>
        <v>0.98172453703703699</v>
      </c>
      <c r="C1414" s="8">
        <f t="shared" si="67"/>
        <v>-0.25622800000000001</v>
      </c>
      <c r="T1414" s="7">
        <f t="shared" si="68"/>
        <v>-0.25622800000000001</v>
      </c>
      <c r="U1414" s="9">
        <v>0.98103009259259266</v>
      </c>
      <c r="V1414" s="10">
        <v>0</v>
      </c>
    </row>
    <row r="1415" spans="1:22">
      <c r="A1415" s="2"/>
      <c r="B1415" s="1">
        <f t="shared" si="66"/>
        <v>0.98241898148148143</v>
      </c>
      <c r="C1415" s="8">
        <f t="shared" si="67"/>
        <v>-0.25622800000000001</v>
      </c>
      <c r="T1415" s="7">
        <f t="shared" si="68"/>
        <v>-0.25622800000000001</v>
      </c>
      <c r="U1415" s="9">
        <v>0.98172453703703699</v>
      </c>
      <c r="V1415" s="10">
        <v>0</v>
      </c>
    </row>
    <row r="1416" spans="1:22">
      <c r="A1416" s="2"/>
      <c r="B1416" s="1">
        <f t="shared" si="66"/>
        <v>0.98311342592592599</v>
      </c>
      <c r="C1416" s="8">
        <f t="shared" si="67"/>
        <v>-0.25622800000000001</v>
      </c>
      <c r="T1416" s="7">
        <f t="shared" si="68"/>
        <v>-0.25622800000000001</v>
      </c>
      <c r="U1416" s="9">
        <v>0.98241898148148143</v>
      </c>
      <c r="V1416" s="10">
        <v>0</v>
      </c>
    </row>
    <row r="1417" spans="1:22">
      <c r="A1417" s="2"/>
      <c r="B1417" s="1">
        <f t="shared" si="66"/>
        <v>0.98380787037037043</v>
      </c>
      <c r="C1417" s="8">
        <f t="shared" si="67"/>
        <v>-0.25622800000000001</v>
      </c>
      <c r="T1417" s="7">
        <f t="shared" si="68"/>
        <v>-0.25622800000000001</v>
      </c>
      <c r="U1417" s="9">
        <v>0.98311342592592599</v>
      </c>
      <c r="V1417" s="10">
        <v>0</v>
      </c>
    </row>
    <row r="1418" spans="1:22">
      <c r="A1418" s="2"/>
      <c r="B1418" s="1">
        <f t="shared" si="66"/>
        <v>0.98450231481481476</v>
      </c>
      <c r="C1418" s="8">
        <f t="shared" si="67"/>
        <v>-0.25622800000000001</v>
      </c>
      <c r="T1418" s="7">
        <f t="shared" si="68"/>
        <v>-0.25622800000000001</v>
      </c>
      <c r="U1418" s="9">
        <v>0.98380787037037043</v>
      </c>
      <c r="V1418" s="10">
        <v>0</v>
      </c>
    </row>
    <row r="1419" spans="1:22">
      <c r="A1419" s="2"/>
      <c r="B1419" s="1">
        <f t="shared" si="66"/>
        <v>0.9851967592592592</v>
      </c>
      <c r="C1419" s="8">
        <f t="shared" si="67"/>
        <v>-0.25622800000000001</v>
      </c>
      <c r="T1419" s="7">
        <f t="shared" si="68"/>
        <v>-0.25622800000000001</v>
      </c>
      <c r="U1419" s="9">
        <v>0.98450231481481476</v>
      </c>
      <c r="V1419" s="10">
        <v>0</v>
      </c>
    </row>
    <row r="1420" spans="1:22">
      <c r="A1420" s="2"/>
      <c r="B1420" s="1">
        <f t="shared" si="66"/>
        <v>0.98589120370370376</v>
      </c>
      <c r="C1420" s="8">
        <f t="shared" si="67"/>
        <v>-0.25622800000000001</v>
      </c>
      <c r="T1420" s="7">
        <f t="shared" si="68"/>
        <v>-0.25622800000000001</v>
      </c>
      <c r="U1420" s="9">
        <v>0.9851967592592592</v>
      </c>
      <c r="V1420" s="10">
        <v>0</v>
      </c>
    </row>
    <row r="1421" spans="1:22">
      <c r="A1421" s="2"/>
      <c r="B1421" s="1">
        <f t="shared" si="66"/>
        <v>0.9865856481481482</v>
      </c>
      <c r="C1421" s="8">
        <f t="shared" si="67"/>
        <v>-0.25622800000000001</v>
      </c>
      <c r="T1421" s="7">
        <f t="shared" si="68"/>
        <v>-0.25622800000000001</v>
      </c>
      <c r="U1421" s="9">
        <v>0.98589120370370376</v>
      </c>
      <c r="V1421" s="10">
        <v>0</v>
      </c>
    </row>
    <row r="1422" spans="1:22">
      <c r="A1422" s="2"/>
      <c r="B1422" s="1">
        <f t="shared" si="66"/>
        <v>0.98728009259259253</v>
      </c>
      <c r="C1422" s="8">
        <f t="shared" si="67"/>
        <v>-0.25622800000000001</v>
      </c>
      <c r="T1422" s="7">
        <f t="shared" si="68"/>
        <v>-0.25622800000000001</v>
      </c>
      <c r="U1422" s="9">
        <v>0.9865856481481482</v>
      </c>
      <c r="V1422" s="10">
        <v>0</v>
      </c>
    </row>
    <row r="1423" spans="1:22">
      <c r="A1423" s="2"/>
      <c r="B1423" s="1">
        <f t="shared" si="66"/>
        <v>0.98797453703703697</v>
      </c>
      <c r="C1423" s="8">
        <f t="shared" si="67"/>
        <v>-0.25622800000000001</v>
      </c>
      <c r="T1423" s="7">
        <f t="shared" si="68"/>
        <v>-0.25622800000000001</v>
      </c>
      <c r="U1423" s="9">
        <v>0.98728009259259253</v>
      </c>
      <c r="V1423" s="10">
        <v>0</v>
      </c>
    </row>
    <row r="1424" spans="1:22">
      <c r="A1424" s="2"/>
      <c r="B1424" s="1">
        <f t="shared" si="66"/>
        <v>0.98866898148148152</v>
      </c>
      <c r="C1424" s="8">
        <f t="shared" si="67"/>
        <v>-0.25622800000000001</v>
      </c>
      <c r="T1424" s="7">
        <f t="shared" si="68"/>
        <v>-0.25622800000000001</v>
      </c>
      <c r="U1424" s="9">
        <v>0.98797453703703697</v>
      </c>
      <c r="V1424" s="10">
        <v>0</v>
      </c>
    </row>
    <row r="1425" spans="1:22">
      <c r="A1425" s="2"/>
      <c r="B1425" s="1">
        <f t="shared" si="66"/>
        <v>0.98936342592592597</v>
      </c>
      <c r="C1425" s="8">
        <f t="shared" si="67"/>
        <v>-0.25622800000000001</v>
      </c>
      <c r="T1425" s="7">
        <f t="shared" si="68"/>
        <v>-0.25622800000000001</v>
      </c>
      <c r="U1425" s="9">
        <v>0.98866898148148152</v>
      </c>
      <c r="V1425" s="10">
        <v>0</v>
      </c>
    </row>
    <row r="1426" spans="1:22">
      <c r="A1426" s="2"/>
      <c r="B1426" s="1">
        <f t="shared" si="66"/>
        <v>0.9900578703703703</v>
      </c>
      <c r="C1426" s="8">
        <f t="shared" si="67"/>
        <v>-0.25622800000000001</v>
      </c>
      <c r="T1426" s="7">
        <f t="shared" si="68"/>
        <v>-0.25622800000000001</v>
      </c>
      <c r="U1426" s="9">
        <v>0.98936342592592597</v>
      </c>
      <c r="V1426" s="10">
        <v>0</v>
      </c>
    </row>
    <row r="1427" spans="1:22">
      <c r="A1427" s="2"/>
      <c r="B1427" s="1">
        <f t="shared" si="66"/>
        <v>0.99075231481481474</v>
      </c>
      <c r="C1427" s="8">
        <f t="shared" si="67"/>
        <v>-0.25622800000000001</v>
      </c>
      <c r="T1427" s="7">
        <f t="shared" si="68"/>
        <v>-0.25622800000000001</v>
      </c>
      <c r="U1427" s="9">
        <v>0.9900578703703703</v>
      </c>
      <c r="V1427" s="10">
        <v>0</v>
      </c>
    </row>
    <row r="1428" spans="1:22">
      <c r="A1428" s="2"/>
      <c r="B1428" s="1">
        <f t="shared" si="66"/>
        <v>0.99144675925925929</v>
      </c>
      <c r="C1428" s="8">
        <f t="shared" si="67"/>
        <v>-0.25622800000000001</v>
      </c>
      <c r="T1428" s="7">
        <f t="shared" si="68"/>
        <v>-0.25622800000000001</v>
      </c>
      <c r="U1428" s="9">
        <v>0.99075231481481474</v>
      </c>
      <c r="V1428" s="10">
        <v>0</v>
      </c>
    </row>
    <row r="1429" spans="1:22">
      <c r="A1429" s="2"/>
      <c r="B1429" s="1">
        <f t="shared" si="66"/>
        <v>0.99214120370370373</v>
      </c>
      <c r="C1429" s="8">
        <f t="shared" si="67"/>
        <v>-0.25622800000000001</v>
      </c>
      <c r="T1429" s="7">
        <f t="shared" si="68"/>
        <v>-0.25622800000000001</v>
      </c>
      <c r="U1429" s="9">
        <v>0.99144675925925929</v>
      </c>
      <c r="V1429" s="10">
        <v>0</v>
      </c>
    </row>
    <row r="1430" spans="1:22">
      <c r="A1430" s="2"/>
      <c r="B1430" s="1">
        <f t="shared" si="66"/>
        <v>0.99283564814814806</v>
      </c>
      <c r="C1430" s="8">
        <f t="shared" si="67"/>
        <v>-0.25622800000000001</v>
      </c>
      <c r="T1430" s="7">
        <f t="shared" si="68"/>
        <v>-0.25622800000000001</v>
      </c>
      <c r="U1430" s="9">
        <v>0.99214120370370373</v>
      </c>
      <c r="V1430" s="10">
        <v>0</v>
      </c>
    </row>
    <row r="1431" spans="1:22">
      <c r="A1431" s="2"/>
      <c r="B1431" s="1">
        <f t="shared" si="66"/>
        <v>0.99353009259259262</v>
      </c>
      <c r="C1431" s="8">
        <f t="shared" si="67"/>
        <v>-0.25622800000000001</v>
      </c>
      <c r="T1431" s="7">
        <f t="shared" si="68"/>
        <v>-0.25622800000000001</v>
      </c>
      <c r="U1431" s="9">
        <v>0.99283564814814806</v>
      </c>
      <c r="V1431" s="10">
        <v>0</v>
      </c>
    </row>
    <row r="1432" spans="1:22">
      <c r="A1432" s="2"/>
      <c r="B1432" s="1">
        <f t="shared" si="66"/>
        <v>0.99422453703703706</v>
      </c>
      <c r="C1432" s="8">
        <f t="shared" si="67"/>
        <v>-0.25622800000000001</v>
      </c>
      <c r="T1432" s="7">
        <f t="shared" si="68"/>
        <v>-0.25622800000000001</v>
      </c>
      <c r="U1432" s="9">
        <v>0.99353009259259262</v>
      </c>
      <c r="V1432" s="10">
        <v>0</v>
      </c>
    </row>
    <row r="1433" spans="1:22">
      <c r="A1433" s="2"/>
      <c r="B1433" s="1">
        <f t="shared" si="66"/>
        <v>0.9949189814814815</v>
      </c>
      <c r="C1433" s="8">
        <f t="shared" si="67"/>
        <v>-0.25622800000000001</v>
      </c>
      <c r="T1433" s="7">
        <f t="shared" si="68"/>
        <v>-0.25622800000000001</v>
      </c>
      <c r="U1433" s="9">
        <v>0.99422453703703706</v>
      </c>
      <c r="V1433" s="10">
        <v>0</v>
      </c>
    </row>
    <row r="1434" spans="1:22">
      <c r="A1434" s="2"/>
      <c r="B1434" s="1">
        <f t="shared" si="66"/>
        <v>0.99561342592592583</v>
      </c>
      <c r="C1434" s="8">
        <f t="shared" si="67"/>
        <v>-0.25622800000000001</v>
      </c>
      <c r="T1434" s="7">
        <f t="shared" si="68"/>
        <v>-0.25622800000000001</v>
      </c>
      <c r="U1434" s="9">
        <v>0.9949189814814815</v>
      </c>
      <c r="V1434" s="10">
        <v>0</v>
      </c>
    </row>
    <row r="1435" spans="1:22">
      <c r="A1435" s="2"/>
      <c r="B1435" s="1">
        <f t="shared" si="66"/>
        <v>0.99630787037037039</v>
      </c>
      <c r="C1435" s="8">
        <f t="shared" si="67"/>
        <v>-0.25622800000000001</v>
      </c>
      <c r="T1435" s="7">
        <f t="shared" si="68"/>
        <v>-0.25622800000000001</v>
      </c>
      <c r="U1435" s="9">
        <v>0.99561342592592583</v>
      </c>
      <c r="V1435" s="10">
        <v>0</v>
      </c>
    </row>
    <row r="1436" spans="1:22">
      <c r="A1436" s="2"/>
      <c r="B1436" s="1">
        <f t="shared" si="66"/>
        <v>0.99700231481481483</v>
      </c>
      <c r="C1436" s="8">
        <f t="shared" si="67"/>
        <v>-0.25622800000000001</v>
      </c>
      <c r="T1436" s="7">
        <f t="shared" si="68"/>
        <v>-0.25622800000000001</v>
      </c>
      <c r="U1436" s="9">
        <v>0.99630787037037039</v>
      </c>
      <c r="V1436" s="10">
        <v>0</v>
      </c>
    </row>
    <row r="1437" spans="1:22">
      <c r="A1437" s="2"/>
      <c r="B1437" s="1">
        <f t="shared" si="66"/>
        <v>0.99769675925925927</v>
      </c>
      <c r="C1437" s="8">
        <f t="shared" si="67"/>
        <v>-0.25622800000000001</v>
      </c>
      <c r="T1437" s="7">
        <f t="shared" si="68"/>
        <v>-0.25622800000000001</v>
      </c>
      <c r="U1437" s="9">
        <v>0.99700231481481483</v>
      </c>
      <c r="V1437" s="10">
        <v>0</v>
      </c>
    </row>
    <row r="1438" spans="1:22">
      <c r="A1438" s="2"/>
      <c r="B1438" s="1">
        <f t="shared" si="66"/>
        <v>0.9983912037037036</v>
      </c>
      <c r="C1438" s="8">
        <f t="shared" si="67"/>
        <v>-0.25622800000000001</v>
      </c>
      <c r="T1438" s="7">
        <f t="shared" si="68"/>
        <v>-0.25622800000000001</v>
      </c>
      <c r="U1438" s="9">
        <v>0.99769675925925927</v>
      </c>
      <c r="V1438" s="10">
        <v>0</v>
      </c>
    </row>
    <row r="1439" spans="1:22">
      <c r="A1439" s="2"/>
      <c r="B1439" s="1">
        <f t="shared" si="66"/>
        <v>0.99908564814814815</v>
      </c>
      <c r="C1439" s="8">
        <f t="shared" si="67"/>
        <v>-0.25622800000000001</v>
      </c>
      <c r="T1439" s="7">
        <f t="shared" si="68"/>
        <v>-0.25622800000000001</v>
      </c>
      <c r="U1439" s="9">
        <v>0.9983912037037036</v>
      </c>
      <c r="V1439" s="10">
        <v>0</v>
      </c>
    </row>
    <row r="1440" spans="1:22">
      <c r="A1440" s="2"/>
      <c r="B1440" s="1">
        <f t="shared" si="66"/>
        <v>0.9997800925925926</v>
      </c>
      <c r="C1440" s="8">
        <f t="shared" si="67"/>
        <v>-0.25622800000000001</v>
      </c>
      <c r="T1440" s="7">
        <f t="shared" si="68"/>
        <v>-0.25622800000000001</v>
      </c>
      <c r="U1440" s="9">
        <v>0.99908564814814815</v>
      </c>
      <c r="V1440" s="10">
        <v>0</v>
      </c>
    </row>
    <row r="1441" spans="2:22">
      <c r="B1441" s="1">
        <f t="shared" si="66"/>
        <v>0</v>
      </c>
      <c r="C1441" s="8">
        <f t="shared" si="67"/>
        <v>0</v>
      </c>
      <c r="T1441" s="7">
        <f t="shared" si="68"/>
        <v>-0.25622800000000001</v>
      </c>
      <c r="U1441" s="9">
        <v>0.9997800925925926</v>
      </c>
      <c r="V1441" s="10">
        <v>0</v>
      </c>
    </row>
    <row r="1442" spans="2:22">
      <c r="U1442" s="3"/>
    </row>
  </sheetData>
  <mergeCells count="1">
    <mergeCell ref="P2:Q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42"/>
  <sheetViews>
    <sheetView zoomScale="85" zoomScaleNormal="85" workbookViewId="0">
      <selection activeCell="D1" sqref="D1"/>
    </sheetView>
  </sheetViews>
  <sheetFormatPr defaultRowHeight="15"/>
  <cols>
    <col min="1" max="1" width="11.7109375" customWidth="1"/>
    <col min="2" max="2" width="5.7109375" customWidth="1"/>
    <col min="3" max="3" width="12.5703125" customWidth="1"/>
    <col min="16" max="16" width="7.7109375" customWidth="1"/>
    <col min="17" max="17" width="13" customWidth="1"/>
  </cols>
  <sheetData>
    <row r="1" spans="1:25" ht="39.75" customHeight="1" thickBot="1">
      <c r="A1" s="5" t="s">
        <v>0</v>
      </c>
      <c r="B1" t="s">
        <v>1</v>
      </c>
      <c r="C1" s="4" t="s">
        <v>11</v>
      </c>
      <c r="T1" s="5" t="s">
        <v>8</v>
      </c>
      <c r="V1" t="s">
        <v>7</v>
      </c>
    </row>
    <row r="2" spans="1:25" ht="15.75" thickBot="1">
      <c r="A2" s="12" t="s">
        <v>16</v>
      </c>
      <c r="B2" s="1">
        <f>U3</f>
        <v>4.7453703703703704E-4</v>
      </c>
      <c r="C2" s="8">
        <f>T3</f>
        <v>-0.25622800000000001</v>
      </c>
      <c r="P2" s="21" t="s">
        <v>12</v>
      </c>
      <c r="Q2" s="21"/>
      <c r="T2" s="5" t="s">
        <v>9</v>
      </c>
      <c r="V2" t="s">
        <v>10</v>
      </c>
      <c r="Y2" s="3"/>
    </row>
    <row r="3" spans="1:25">
      <c r="A3" s="2"/>
      <c r="B3" s="1">
        <f t="shared" ref="B3:B66" si="0">U4</f>
        <v>1.1689814814814816E-3</v>
      </c>
      <c r="C3" s="8">
        <f t="shared" ref="C3:C66" si="1">T4</f>
        <v>-0.25622800000000001</v>
      </c>
      <c r="P3" s="6" t="s">
        <v>2</v>
      </c>
      <c r="Q3" s="11">
        <v>-0.25622800000000001</v>
      </c>
      <c r="T3" s="7">
        <f>Q$3+Q$4*V3*1000+Q$5*(V3*1000*V3*1000)+Q$6*(V3*1000*V3*1000*V3*1000)+Q$7*(V3*1000*V3*1000*V3*1000*V3*1000)</f>
        <v>-0.25622800000000001</v>
      </c>
      <c r="U3" s="9">
        <v>4.7453703703703704E-4</v>
      </c>
      <c r="V3" s="10">
        <v>0</v>
      </c>
      <c r="Y3" s="3"/>
    </row>
    <row r="4" spans="1:25">
      <c r="A4" s="2"/>
      <c r="B4" s="1">
        <f t="shared" si="0"/>
        <v>1.8634259259259261E-3</v>
      </c>
      <c r="C4" s="8">
        <f t="shared" si="1"/>
        <v>-0.25622800000000001</v>
      </c>
      <c r="P4" s="6" t="s">
        <v>3</v>
      </c>
      <c r="Q4" s="11">
        <v>1.3447899999999999</v>
      </c>
      <c r="T4" s="7">
        <f t="shared" ref="T4:T67" si="2">Q$3+Q$4*V4*1000+Q$5*(V4*1000*V4*1000)+Q$6*(V4*1000*V4*1000*V4*1000)+Q$7*(V4*1000*V4*1000*V4*1000*V4*1000)</f>
        <v>-0.25622800000000001</v>
      </c>
      <c r="U4" s="9">
        <v>1.1689814814814816E-3</v>
      </c>
      <c r="V4" s="10">
        <v>0</v>
      </c>
      <c r="Y4" s="3"/>
    </row>
    <row r="5" spans="1:25">
      <c r="A5" s="2"/>
      <c r="B5" s="1">
        <f t="shared" si="0"/>
        <v>2.5578703703703705E-3</v>
      </c>
      <c r="C5" s="8">
        <f t="shared" si="1"/>
        <v>-0.25622800000000001</v>
      </c>
      <c r="P5" s="6" t="s">
        <v>4</v>
      </c>
      <c r="Q5" s="11">
        <v>1.42E-3</v>
      </c>
      <c r="T5" s="7">
        <f t="shared" si="2"/>
        <v>-0.25622800000000001</v>
      </c>
      <c r="U5" s="9">
        <v>1.8634259259259261E-3</v>
      </c>
      <c r="V5" s="10">
        <v>0</v>
      </c>
      <c r="Y5" s="3"/>
    </row>
    <row r="6" spans="1:25">
      <c r="A6" s="2"/>
      <c r="B6" s="1">
        <f t="shared" si="0"/>
        <v>3.2523148148148151E-3</v>
      </c>
      <c r="C6" s="8">
        <f t="shared" si="1"/>
        <v>-0.25622800000000001</v>
      </c>
      <c r="P6" s="6" t="s">
        <v>5</v>
      </c>
      <c r="Q6" s="11">
        <v>-1.13673E-5</v>
      </c>
      <c r="T6" s="7">
        <f t="shared" si="2"/>
        <v>-0.25622800000000001</v>
      </c>
      <c r="U6" s="9">
        <v>2.5578703703703705E-3</v>
      </c>
      <c r="V6" s="10">
        <v>0</v>
      </c>
      <c r="Y6" s="3"/>
    </row>
    <row r="7" spans="1:25">
      <c r="A7" s="2"/>
      <c r="B7" s="1">
        <f t="shared" si="0"/>
        <v>3.9467592592592592E-3</v>
      </c>
      <c r="C7" s="8">
        <f t="shared" si="1"/>
        <v>-0.25622800000000001</v>
      </c>
      <c r="P7" s="6" t="s">
        <v>6</v>
      </c>
      <c r="Q7" s="11">
        <v>1.9769899999999999E-8</v>
      </c>
      <c r="T7" s="7">
        <f t="shared" si="2"/>
        <v>-0.25622800000000001</v>
      </c>
      <c r="U7" s="9">
        <v>3.2523148148148151E-3</v>
      </c>
      <c r="V7" s="10">
        <v>0</v>
      </c>
      <c r="Y7" s="3"/>
    </row>
    <row r="8" spans="1:25">
      <c r="A8" s="2"/>
      <c r="B8" s="1">
        <f t="shared" si="0"/>
        <v>4.6412037037037038E-3</v>
      </c>
      <c r="C8" s="8">
        <f t="shared" si="1"/>
        <v>-0.25622800000000001</v>
      </c>
      <c r="P8" s="6"/>
      <c r="T8" s="7">
        <f t="shared" si="2"/>
        <v>-0.25622800000000001</v>
      </c>
      <c r="U8" s="9">
        <v>3.9467592592592592E-3</v>
      </c>
      <c r="V8" s="10">
        <v>0</v>
      </c>
      <c r="Y8" s="3"/>
    </row>
    <row r="9" spans="1:25">
      <c r="A9" s="2"/>
      <c r="B9" s="1">
        <f t="shared" si="0"/>
        <v>5.3356481481481484E-3</v>
      </c>
      <c r="C9" s="8">
        <f t="shared" si="1"/>
        <v>-0.25622800000000001</v>
      </c>
      <c r="P9" s="6"/>
      <c r="T9" s="7">
        <f t="shared" si="2"/>
        <v>-0.25622800000000001</v>
      </c>
      <c r="U9" s="9">
        <v>4.6412037037037038E-3</v>
      </c>
      <c r="V9" s="10">
        <v>0</v>
      </c>
      <c r="Y9" s="3"/>
    </row>
    <row r="10" spans="1:25">
      <c r="A10" s="2"/>
      <c r="B10" s="1">
        <f t="shared" si="0"/>
        <v>6.030092592592593E-3</v>
      </c>
      <c r="C10" s="8">
        <f t="shared" si="1"/>
        <v>-0.25622800000000001</v>
      </c>
      <c r="T10" s="7">
        <f t="shared" si="2"/>
        <v>-0.25622800000000001</v>
      </c>
      <c r="U10" s="9">
        <v>5.3356481481481484E-3</v>
      </c>
      <c r="V10" s="10">
        <v>0</v>
      </c>
      <c r="Y10" s="3"/>
    </row>
    <row r="11" spans="1:25">
      <c r="A11" s="2"/>
      <c r="B11" s="1">
        <f t="shared" si="0"/>
        <v>6.7245370370370367E-3</v>
      </c>
      <c r="C11" s="8">
        <f t="shared" si="1"/>
        <v>-0.25622800000000001</v>
      </c>
      <c r="T11" s="7">
        <f t="shared" si="2"/>
        <v>-0.25622800000000001</v>
      </c>
      <c r="U11" s="9">
        <v>6.030092592592593E-3</v>
      </c>
      <c r="V11" s="10">
        <v>0</v>
      </c>
      <c r="Y11" s="3"/>
    </row>
    <row r="12" spans="1:25">
      <c r="A12" s="2"/>
      <c r="B12" s="1">
        <f t="shared" si="0"/>
        <v>7.4189814814814813E-3</v>
      </c>
      <c r="C12" s="8">
        <f t="shared" si="1"/>
        <v>-0.25622800000000001</v>
      </c>
      <c r="T12" s="7">
        <f t="shared" si="2"/>
        <v>-0.25622800000000001</v>
      </c>
      <c r="U12" s="9">
        <v>6.7245370370370367E-3</v>
      </c>
      <c r="V12" s="10">
        <v>0</v>
      </c>
      <c r="Y12" s="3"/>
    </row>
    <row r="13" spans="1:25">
      <c r="A13" s="2"/>
      <c r="B13" s="1">
        <f t="shared" si="0"/>
        <v>8.113425925925925E-3</v>
      </c>
      <c r="C13" s="8">
        <f t="shared" si="1"/>
        <v>-0.25622800000000001</v>
      </c>
      <c r="T13" s="7">
        <f t="shared" si="2"/>
        <v>-0.25622800000000001</v>
      </c>
      <c r="U13" s="9">
        <v>7.4189814814814813E-3</v>
      </c>
      <c r="V13" s="10">
        <v>0</v>
      </c>
      <c r="Y13" s="3"/>
    </row>
    <row r="14" spans="1:25">
      <c r="A14" s="2"/>
      <c r="B14" s="1">
        <f t="shared" si="0"/>
        <v>8.8078703703703704E-3</v>
      </c>
      <c r="C14" s="8">
        <f t="shared" si="1"/>
        <v>-0.25622800000000001</v>
      </c>
      <c r="T14" s="7">
        <f t="shared" si="2"/>
        <v>-0.25622800000000001</v>
      </c>
      <c r="U14" s="9">
        <v>8.113425925925925E-3</v>
      </c>
      <c r="V14" s="10">
        <v>0</v>
      </c>
      <c r="Y14" s="3"/>
    </row>
    <row r="15" spans="1:25">
      <c r="A15" s="2"/>
      <c r="B15" s="1">
        <f t="shared" si="0"/>
        <v>9.5023148148148159E-3</v>
      </c>
      <c r="C15" s="8">
        <f t="shared" si="1"/>
        <v>-0.25622800000000001</v>
      </c>
      <c r="T15" s="7">
        <f t="shared" si="2"/>
        <v>-0.25622800000000001</v>
      </c>
      <c r="U15" s="9">
        <v>8.8078703703703704E-3</v>
      </c>
      <c r="V15" s="10">
        <v>0</v>
      </c>
      <c r="Y15" s="3"/>
    </row>
    <row r="16" spans="1:25">
      <c r="A16" s="2"/>
      <c r="B16" s="1">
        <f t="shared" si="0"/>
        <v>1.019675925925926E-2</v>
      </c>
      <c r="C16" s="8">
        <f t="shared" si="1"/>
        <v>-0.25622800000000001</v>
      </c>
      <c r="T16" s="7">
        <f t="shared" si="2"/>
        <v>-0.25622800000000001</v>
      </c>
      <c r="U16" s="9">
        <v>9.5023148148148159E-3</v>
      </c>
      <c r="V16" s="10">
        <v>0</v>
      </c>
      <c r="Y16" s="3"/>
    </row>
    <row r="17" spans="1:25">
      <c r="A17" s="2"/>
      <c r="B17" s="1">
        <f t="shared" si="0"/>
        <v>1.0891203703703703E-2</v>
      </c>
      <c r="C17" s="8">
        <f t="shared" si="1"/>
        <v>-0.25622800000000001</v>
      </c>
      <c r="T17" s="7">
        <f t="shared" si="2"/>
        <v>-0.25622800000000001</v>
      </c>
      <c r="U17" s="9">
        <v>1.019675925925926E-2</v>
      </c>
      <c r="V17" s="10">
        <v>0</v>
      </c>
      <c r="Y17" s="3"/>
    </row>
    <row r="18" spans="1:25">
      <c r="A18" s="2"/>
      <c r="B18" s="1">
        <f t="shared" si="0"/>
        <v>1.1585648148148149E-2</v>
      </c>
      <c r="C18" s="8">
        <f t="shared" si="1"/>
        <v>-0.25622800000000001</v>
      </c>
      <c r="T18" s="7">
        <f t="shared" si="2"/>
        <v>-0.25622800000000001</v>
      </c>
      <c r="U18" s="9">
        <v>1.0891203703703703E-2</v>
      </c>
      <c r="V18" s="10">
        <v>0</v>
      </c>
      <c r="Y18" s="3"/>
    </row>
    <row r="19" spans="1:25">
      <c r="A19" s="2"/>
      <c r="B19" s="1">
        <f t="shared" si="0"/>
        <v>1.2280092592592592E-2</v>
      </c>
      <c r="C19" s="8">
        <f t="shared" si="1"/>
        <v>-0.25622800000000001</v>
      </c>
      <c r="T19" s="7">
        <f t="shared" si="2"/>
        <v>-0.25622800000000001</v>
      </c>
      <c r="U19" s="9">
        <v>1.1585648148148149E-2</v>
      </c>
      <c r="V19" s="10">
        <v>0</v>
      </c>
      <c r="Y19" s="3"/>
    </row>
    <row r="20" spans="1:25">
      <c r="A20" s="2"/>
      <c r="B20" s="1">
        <f t="shared" si="0"/>
        <v>1.2974537037037036E-2</v>
      </c>
      <c r="C20" s="8">
        <f t="shared" si="1"/>
        <v>-0.25622800000000001</v>
      </c>
      <c r="T20" s="7">
        <f t="shared" si="2"/>
        <v>-0.25622800000000001</v>
      </c>
      <c r="U20" s="9">
        <v>1.2280092592592592E-2</v>
      </c>
      <c r="V20" s="10">
        <v>0</v>
      </c>
      <c r="Y20" s="3"/>
    </row>
    <row r="21" spans="1:25">
      <c r="A21" s="2"/>
      <c r="B21" s="1">
        <f t="shared" si="0"/>
        <v>1.3668981481481482E-2</v>
      </c>
      <c r="C21" s="8">
        <f t="shared" si="1"/>
        <v>-0.25622800000000001</v>
      </c>
      <c r="T21" s="7">
        <f t="shared" si="2"/>
        <v>-0.25622800000000001</v>
      </c>
      <c r="U21" s="9">
        <v>1.2974537037037036E-2</v>
      </c>
      <c r="V21" s="10">
        <v>0</v>
      </c>
      <c r="Y21" s="3"/>
    </row>
    <row r="22" spans="1:25">
      <c r="A22" s="2"/>
      <c r="B22" s="1">
        <f t="shared" si="0"/>
        <v>1.4363425925925925E-2</v>
      </c>
      <c r="C22" s="8">
        <f t="shared" si="1"/>
        <v>-0.25622800000000001</v>
      </c>
      <c r="T22" s="7">
        <f t="shared" si="2"/>
        <v>-0.25622800000000001</v>
      </c>
      <c r="U22" s="9">
        <v>1.3668981481481482E-2</v>
      </c>
      <c r="V22" s="10">
        <v>0</v>
      </c>
      <c r="Y22" s="3"/>
    </row>
    <row r="23" spans="1:25">
      <c r="A23" s="2"/>
      <c r="B23" s="1">
        <f t="shared" si="0"/>
        <v>1.5057870370370369E-2</v>
      </c>
      <c r="C23" s="8">
        <f t="shared" si="1"/>
        <v>-0.25622800000000001</v>
      </c>
      <c r="T23" s="7">
        <f t="shared" si="2"/>
        <v>-0.25622800000000001</v>
      </c>
      <c r="U23" s="9">
        <v>1.4363425925925925E-2</v>
      </c>
      <c r="V23" s="10">
        <v>0</v>
      </c>
      <c r="Y23" s="3"/>
    </row>
    <row r="24" spans="1:25">
      <c r="A24" s="2"/>
      <c r="B24" s="1">
        <f t="shared" si="0"/>
        <v>1.5752314814814813E-2</v>
      </c>
      <c r="C24" s="8">
        <f t="shared" si="1"/>
        <v>-0.25622800000000001</v>
      </c>
      <c r="T24" s="7">
        <f t="shared" si="2"/>
        <v>-0.25622800000000001</v>
      </c>
      <c r="U24" s="9">
        <v>1.5057870370370369E-2</v>
      </c>
      <c r="V24" s="10">
        <v>0</v>
      </c>
      <c r="Y24" s="3"/>
    </row>
    <row r="25" spans="1:25">
      <c r="A25" s="2"/>
      <c r="B25" s="1">
        <f t="shared" si="0"/>
        <v>1.6446759259259262E-2</v>
      </c>
      <c r="C25" s="8">
        <f t="shared" si="1"/>
        <v>-0.25622800000000001</v>
      </c>
      <c r="T25" s="7">
        <f t="shared" si="2"/>
        <v>-0.25622800000000001</v>
      </c>
      <c r="U25" s="9">
        <v>1.5752314814814813E-2</v>
      </c>
      <c r="V25" s="10">
        <v>0</v>
      </c>
      <c r="Y25" s="3"/>
    </row>
    <row r="26" spans="1:25">
      <c r="A26" s="2"/>
      <c r="B26" s="1">
        <f t="shared" si="0"/>
        <v>1.7141203703703704E-2</v>
      </c>
      <c r="C26" s="8">
        <f t="shared" si="1"/>
        <v>-0.25622800000000001</v>
      </c>
      <c r="T26" s="7">
        <f t="shared" si="2"/>
        <v>-0.25622800000000001</v>
      </c>
      <c r="U26" s="9">
        <v>1.6446759259259262E-2</v>
      </c>
      <c r="V26" s="10">
        <v>0</v>
      </c>
      <c r="Y26" s="3"/>
    </row>
    <row r="27" spans="1:25">
      <c r="A27" s="2"/>
      <c r="B27" s="1">
        <f t="shared" si="0"/>
        <v>1.7835648148148149E-2</v>
      </c>
      <c r="C27" s="8">
        <f t="shared" si="1"/>
        <v>-0.25622800000000001</v>
      </c>
      <c r="T27" s="7">
        <f t="shared" si="2"/>
        <v>-0.25622800000000001</v>
      </c>
      <c r="U27" s="9">
        <v>1.7141203703703704E-2</v>
      </c>
      <c r="V27" s="10">
        <v>0</v>
      </c>
      <c r="Y27" s="3"/>
    </row>
    <row r="28" spans="1:25">
      <c r="A28" s="2"/>
      <c r="B28" s="1">
        <f t="shared" si="0"/>
        <v>1.8530092592592595E-2</v>
      </c>
      <c r="C28" s="8">
        <f t="shared" si="1"/>
        <v>-0.25622800000000001</v>
      </c>
      <c r="T28" s="7">
        <f t="shared" si="2"/>
        <v>-0.25622800000000001</v>
      </c>
      <c r="U28" s="9">
        <v>1.7835648148148149E-2</v>
      </c>
      <c r="V28" s="10">
        <v>0</v>
      </c>
      <c r="Y28" s="3"/>
    </row>
    <row r="29" spans="1:25">
      <c r="A29" s="2"/>
      <c r="B29" s="1">
        <f t="shared" si="0"/>
        <v>1.9224537037037037E-2</v>
      </c>
      <c r="C29" s="8">
        <f t="shared" si="1"/>
        <v>-0.25622800000000001</v>
      </c>
      <c r="T29" s="7">
        <f t="shared" si="2"/>
        <v>-0.25622800000000001</v>
      </c>
      <c r="U29" s="9">
        <v>1.8530092592592595E-2</v>
      </c>
      <c r="V29" s="10">
        <v>0</v>
      </c>
      <c r="Y29" s="3"/>
    </row>
    <row r="30" spans="1:25">
      <c r="A30" s="2"/>
      <c r="B30" s="1">
        <f t="shared" si="0"/>
        <v>1.9918981481481482E-2</v>
      </c>
      <c r="C30" s="8">
        <f t="shared" si="1"/>
        <v>-0.25622800000000001</v>
      </c>
      <c r="T30" s="7">
        <f t="shared" si="2"/>
        <v>-0.25622800000000001</v>
      </c>
      <c r="U30" s="9">
        <v>1.9224537037037037E-2</v>
      </c>
      <c r="V30" s="10">
        <v>0</v>
      </c>
      <c r="Y30" s="3"/>
    </row>
    <row r="31" spans="1:25">
      <c r="A31" s="2"/>
      <c r="B31" s="1">
        <f t="shared" si="0"/>
        <v>2.0613425925925927E-2</v>
      </c>
      <c r="C31" s="8">
        <f t="shared" si="1"/>
        <v>-0.25622800000000001</v>
      </c>
      <c r="T31" s="7">
        <f t="shared" si="2"/>
        <v>-0.25622800000000001</v>
      </c>
      <c r="U31" s="9">
        <v>1.9918981481481482E-2</v>
      </c>
      <c r="V31" s="10">
        <v>0</v>
      </c>
      <c r="Y31" s="3"/>
    </row>
    <row r="32" spans="1:25">
      <c r="A32" s="2"/>
      <c r="B32" s="1">
        <f t="shared" si="0"/>
        <v>2.1307870370370369E-2</v>
      </c>
      <c r="C32" s="8">
        <f t="shared" si="1"/>
        <v>-0.25622800000000001</v>
      </c>
      <c r="T32" s="7">
        <f t="shared" si="2"/>
        <v>-0.25622800000000001</v>
      </c>
      <c r="U32" s="9">
        <v>2.0613425925925927E-2</v>
      </c>
      <c r="V32" s="10">
        <v>0</v>
      </c>
      <c r="Y32" s="3"/>
    </row>
    <row r="33" spans="1:25">
      <c r="A33" s="2"/>
      <c r="B33" s="1">
        <f t="shared" si="0"/>
        <v>2.2002314814814818E-2</v>
      </c>
      <c r="C33" s="8">
        <f t="shared" si="1"/>
        <v>-0.25622800000000001</v>
      </c>
      <c r="T33" s="7">
        <f t="shared" si="2"/>
        <v>-0.25622800000000001</v>
      </c>
      <c r="U33" s="9">
        <v>2.1307870370370369E-2</v>
      </c>
      <c r="V33" s="10">
        <v>0</v>
      </c>
      <c r="Y33" s="3"/>
    </row>
    <row r="34" spans="1:25">
      <c r="A34" s="2"/>
      <c r="B34" s="1">
        <f t="shared" si="0"/>
        <v>2.269675925925926E-2</v>
      </c>
      <c r="C34" s="8">
        <f t="shared" si="1"/>
        <v>-0.25622800000000001</v>
      </c>
      <c r="T34" s="7">
        <f t="shared" si="2"/>
        <v>-0.25622800000000001</v>
      </c>
      <c r="U34" s="9">
        <v>2.2002314814814818E-2</v>
      </c>
      <c r="V34" s="10">
        <v>0</v>
      </c>
      <c r="Y34" s="3"/>
    </row>
    <row r="35" spans="1:25">
      <c r="A35" s="2"/>
      <c r="B35" s="1">
        <f t="shared" si="0"/>
        <v>2.3391203703703702E-2</v>
      </c>
      <c r="C35" s="8">
        <f t="shared" si="1"/>
        <v>-0.25622800000000001</v>
      </c>
      <c r="T35" s="7">
        <f t="shared" si="2"/>
        <v>-0.25622800000000001</v>
      </c>
      <c r="U35" s="9">
        <v>2.269675925925926E-2</v>
      </c>
      <c r="V35" s="10">
        <v>0</v>
      </c>
      <c r="Y35" s="3"/>
    </row>
    <row r="36" spans="1:25">
      <c r="A36" s="2"/>
      <c r="B36" s="1">
        <f t="shared" si="0"/>
        <v>2.4085648148148148E-2</v>
      </c>
      <c r="C36" s="8">
        <f t="shared" si="1"/>
        <v>-0.25622800000000001</v>
      </c>
      <c r="T36" s="7">
        <f t="shared" si="2"/>
        <v>-0.25622800000000001</v>
      </c>
      <c r="U36" s="9">
        <v>2.3391203703703702E-2</v>
      </c>
      <c r="V36" s="10">
        <v>0</v>
      </c>
      <c r="Y36" s="3"/>
    </row>
    <row r="37" spans="1:25">
      <c r="A37" s="2"/>
      <c r="B37" s="1">
        <f t="shared" si="0"/>
        <v>2.478009259259259E-2</v>
      </c>
      <c r="C37" s="8">
        <f t="shared" si="1"/>
        <v>-0.25622800000000001</v>
      </c>
      <c r="T37" s="7">
        <f t="shared" si="2"/>
        <v>-0.25622800000000001</v>
      </c>
      <c r="U37" s="9">
        <v>2.4085648148148148E-2</v>
      </c>
      <c r="V37" s="10">
        <v>0</v>
      </c>
      <c r="Y37" s="3"/>
    </row>
    <row r="38" spans="1:25">
      <c r="A38" s="2"/>
      <c r="B38" s="1">
        <f t="shared" si="0"/>
        <v>2.5474537037037035E-2</v>
      </c>
      <c r="C38" s="8">
        <f t="shared" si="1"/>
        <v>-0.25622800000000001</v>
      </c>
      <c r="T38" s="7">
        <f t="shared" si="2"/>
        <v>-0.25622800000000001</v>
      </c>
      <c r="U38" s="9">
        <v>2.478009259259259E-2</v>
      </c>
      <c r="V38" s="10">
        <v>0</v>
      </c>
      <c r="Y38" s="3"/>
    </row>
    <row r="39" spans="1:25">
      <c r="A39" s="2"/>
      <c r="B39" s="1">
        <f t="shared" si="0"/>
        <v>2.6168981481481477E-2</v>
      </c>
      <c r="C39" s="8">
        <f t="shared" si="1"/>
        <v>-0.25622800000000001</v>
      </c>
      <c r="T39" s="7">
        <f t="shared" si="2"/>
        <v>-0.25622800000000001</v>
      </c>
      <c r="U39" s="9">
        <v>2.5474537037037035E-2</v>
      </c>
      <c r="V39" s="10">
        <v>0</v>
      </c>
      <c r="Y39" s="3"/>
    </row>
    <row r="40" spans="1:25">
      <c r="A40" s="2"/>
      <c r="B40" s="1">
        <f t="shared" si="0"/>
        <v>2.6863425925925926E-2</v>
      </c>
      <c r="C40" s="8">
        <f t="shared" si="1"/>
        <v>-0.25622800000000001</v>
      </c>
      <c r="T40" s="7">
        <f t="shared" si="2"/>
        <v>-0.25622800000000001</v>
      </c>
      <c r="U40" s="9">
        <v>2.6168981481481477E-2</v>
      </c>
      <c r="V40" s="10">
        <v>0</v>
      </c>
      <c r="Y40" s="3"/>
    </row>
    <row r="41" spans="1:25">
      <c r="A41" s="2"/>
      <c r="B41" s="1">
        <f t="shared" si="0"/>
        <v>2.7557870370370368E-2</v>
      </c>
      <c r="C41" s="8">
        <f t="shared" si="1"/>
        <v>-0.25622800000000001</v>
      </c>
      <c r="T41" s="7">
        <f t="shared" si="2"/>
        <v>-0.25622800000000001</v>
      </c>
      <c r="U41" s="9">
        <v>2.6863425925925926E-2</v>
      </c>
      <c r="V41" s="10">
        <v>0</v>
      </c>
      <c r="Y41" s="3"/>
    </row>
    <row r="42" spans="1:25">
      <c r="A42" s="2"/>
      <c r="B42" s="1">
        <f t="shared" si="0"/>
        <v>2.8252314814814813E-2</v>
      </c>
      <c r="C42" s="8">
        <f t="shared" si="1"/>
        <v>-0.25622800000000001</v>
      </c>
      <c r="T42" s="7">
        <f t="shared" si="2"/>
        <v>-0.25622800000000001</v>
      </c>
      <c r="U42" s="9">
        <v>2.7557870370370368E-2</v>
      </c>
      <c r="V42" s="10">
        <v>0</v>
      </c>
      <c r="Y42" s="3"/>
    </row>
    <row r="43" spans="1:25">
      <c r="A43" s="2"/>
      <c r="B43" s="1">
        <f t="shared" si="0"/>
        <v>2.8946759259259255E-2</v>
      </c>
      <c r="C43" s="8">
        <f t="shared" si="1"/>
        <v>-0.25622800000000001</v>
      </c>
      <c r="T43" s="7">
        <f t="shared" si="2"/>
        <v>-0.25622800000000001</v>
      </c>
      <c r="U43" s="9">
        <v>2.8252314814814813E-2</v>
      </c>
      <c r="V43" s="10">
        <v>0</v>
      </c>
      <c r="Y43" s="3"/>
    </row>
    <row r="44" spans="1:25">
      <c r="A44" s="2"/>
      <c r="B44" s="1">
        <f t="shared" si="0"/>
        <v>2.9641203703703701E-2</v>
      </c>
      <c r="C44" s="8">
        <f t="shared" si="1"/>
        <v>-0.25622800000000001</v>
      </c>
      <c r="T44" s="7">
        <f t="shared" si="2"/>
        <v>-0.25622800000000001</v>
      </c>
      <c r="U44" s="9">
        <v>2.8946759259259255E-2</v>
      </c>
      <c r="V44" s="10">
        <v>0</v>
      </c>
      <c r="Y44" s="3"/>
    </row>
    <row r="45" spans="1:25">
      <c r="A45" s="2"/>
      <c r="B45" s="1">
        <f t="shared" si="0"/>
        <v>3.0335648148148143E-2</v>
      </c>
      <c r="C45" s="8">
        <f t="shared" si="1"/>
        <v>-0.25622800000000001</v>
      </c>
      <c r="T45" s="7">
        <f t="shared" si="2"/>
        <v>-0.25622800000000001</v>
      </c>
      <c r="U45" s="9">
        <v>2.9641203703703701E-2</v>
      </c>
      <c r="V45" s="10">
        <v>0</v>
      </c>
      <c r="Y45" s="3"/>
    </row>
    <row r="46" spans="1:25">
      <c r="A46" s="2"/>
      <c r="B46" s="1">
        <f t="shared" si="0"/>
        <v>3.1030092592592592E-2</v>
      </c>
      <c r="C46" s="8">
        <f t="shared" si="1"/>
        <v>-0.25622800000000001</v>
      </c>
      <c r="T46" s="7">
        <f t="shared" si="2"/>
        <v>-0.25622800000000001</v>
      </c>
      <c r="U46" s="9">
        <v>3.0335648148148143E-2</v>
      </c>
      <c r="V46" s="10">
        <v>0</v>
      </c>
      <c r="Y46" s="3"/>
    </row>
    <row r="47" spans="1:25">
      <c r="A47" s="2"/>
      <c r="B47" s="1">
        <f t="shared" si="0"/>
        <v>3.172453703703703E-2</v>
      </c>
      <c r="C47" s="8">
        <f t="shared" si="1"/>
        <v>-0.25622800000000001</v>
      </c>
      <c r="T47" s="7">
        <f t="shared" si="2"/>
        <v>-0.25622800000000001</v>
      </c>
      <c r="U47" s="9">
        <v>3.1030092592592592E-2</v>
      </c>
      <c r="V47" s="10">
        <v>0</v>
      </c>
      <c r="Y47" s="3"/>
    </row>
    <row r="48" spans="1:25">
      <c r="A48" s="2"/>
      <c r="B48" s="1">
        <f t="shared" si="0"/>
        <v>3.2418981481481479E-2</v>
      </c>
      <c r="C48" s="8">
        <f t="shared" si="1"/>
        <v>-0.25622800000000001</v>
      </c>
      <c r="T48" s="7">
        <f t="shared" si="2"/>
        <v>-0.25622800000000001</v>
      </c>
      <c r="U48" s="9">
        <v>3.172453703703703E-2</v>
      </c>
      <c r="V48" s="10">
        <v>0</v>
      </c>
      <c r="Y48" s="3"/>
    </row>
    <row r="49" spans="1:25">
      <c r="A49" s="2"/>
      <c r="B49" s="1">
        <f t="shared" si="0"/>
        <v>3.3113425925925928E-2</v>
      </c>
      <c r="C49" s="8">
        <f t="shared" si="1"/>
        <v>-0.25622800000000001</v>
      </c>
      <c r="T49" s="7">
        <f t="shared" si="2"/>
        <v>-0.25622800000000001</v>
      </c>
      <c r="U49" s="9">
        <v>3.2418981481481479E-2</v>
      </c>
      <c r="V49" s="10">
        <v>0</v>
      </c>
      <c r="Y49" s="3"/>
    </row>
    <row r="50" spans="1:25">
      <c r="A50" s="2"/>
      <c r="B50" s="1">
        <f t="shared" si="0"/>
        <v>3.380787037037037E-2</v>
      </c>
      <c r="C50" s="8">
        <f t="shared" si="1"/>
        <v>-0.25622800000000001</v>
      </c>
      <c r="T50" s="7">
        <f t="shared" si="2"/>
        <v>-0.25622800000000001</v>
      </c>
      <c r="U50" s="9">
        <v>3.3113425925925928E-2</v>
      </c>
      <c r="V50" s="10">
        <v>0</v>
      </c>
      <c r="Y50" s="3"/>
    </row>
    <row r="51" spans="1:25">
      <c r="A51" s="2"/>
      <c r="B51" s="1">
        <f t="shared" si="0"/>
        <v>3.4502314814814812E-2</v>
      </c>
      <c r="C51" s="8">
        <f t="shared" si="1"/>
        <v>-0.25622800000000001</v>
      </c>
      <c r="T51" s="7">
        <f t="shared" si="2"/>
        <v>-0.25622800000000001</v>
      </c>
      <c r="U51" s="9">
        <v>3.380787037037037E-2</v>
      </c>
      <c r="V51" s="10">
        <v>0</v>
      </c>
      <c r="Y51" s="3"/>
    </row>
    <row r="52" spans="1:25">
      <c r="A52" s="2"/>
      <c r="B52" s="1">
        <f t="shared" si="0"/>
        <v>3.5196759259259254E-2</v>
      </c>
      <c r="C52" s="8">
        <f t="shared" si="1"/>
        <v>-0.25622800000000001</v>
      </c>
      <c r="T52" s="7">
        <f t="shared" si="2"/>
        <v>-0.25622800000000001</v>
      </c>
      <c r="U52" s="9">
        <v>3.4502314814814812E-2</v>
      </c>
      <c r="V52" s="10">
        <v>0</v>
      </c>
      <c r="Y52" s="3"/>
    </row>
    <row r="53" spans="1:25">
      <c r="A53" s="2"/>
      <c r="B53" s="1">
        <f t="shared" si="0"/>
        <v>3.5891203703703703E-2</v>
      </c>
      <c r="C53" s="8">
        <f t="shared" si="1"/>
        <v>-0.25622800000000001</v>
      </c>
      <c r="T53" s="7">
        <f t="shared" si="2"/>
        <v>-0.25622800000000001</v>
      </c>
      <c r="U53" s="9">
        <v>3.5196759259259254E-2</v>
      </c>
      <c r="V53" s="10">
        <v>0</v>
      </c>
      <c r="Y53" s="3"/>
    </row>
    <row r="54" spans="1:25">
      <c r="A54" s="2"/>
      <c r="B54" s="1">
        <f t="shared" si="0"/>
        <v>3.6585648148148145E-2</v>
      </c>
      <c r="C54" s="8">
        <f t="shared" si="1"/>
        <v>-0.25622800000000001</v>
      </c>
      <c r="T54" s="7">
        <f t="shared" si="2"/>
        <v>-0.25622800000000001</v>
      </c>
      <c r="U54" s="9">
        <v>3.5891203703703703E-2</v>
      </c>
      <c r="V54" s="10">
        <v>0</v>
      </c>
      <c r="Y54" s="3"/>
    </row>
    <row r="55" spans="1:25">
      <c r="A55" s="2"/>
      <c r="B55" s="1">
        <f t="shared" si="0"/>
        <v>3.7280092592592594E-2</v>
      </c>
      <c r="C55" s="8">
        <f t="shared" si="1"/>
        <v>-0.25622800000000001</v>
      </c>
      <c r="T55" s="7">
        <f t="shared" si="2"/>
        <v>-0.25622800000000001</v>
      </c>
      <c r="U55" s="9">
        <v>3.6585648148148145E-2</v>
      </c>
      <c r="V55" s="10">
        <v>0</v>
      </c>
      <c r="Y55" s="3"/>
    </row>
    <row r="56" spans="1:25">
      <c r="A56" s="2"/>
      <c r="B56" s="1">
        <f t="shared" si="0"/>
        <v>3.7974537037037036E-2</v>
      </c>
      <c r="C56" s="8">
        <f t="shared" si="1"/>
        <v>-0.25622800000000001</v>
      </c>
      <c r="T56" s="7">
        <f t="shared" si="2"/>
        <v>-0.25622800000000001</v>
      </c>
      <c r="U56" s="9">
        <v>3.7280092592592594E-2</v>
      </c>
      <c r="V56" s="10">
        <v>0</v>
      </c>
      <c r="Y56" s="3"/>
    </row>
    <row r="57" spans="1:25">
      <c r="A57" s="2"/>
      <c r="B57" s="1">
        <f t="shared" si="0"/>
        <v>3.8668981481481478E-2</v>
      </c>
      <c r="C57" s="8">
        <f t="shared" si="1"/>
        <v>-0.25622800000000001</v>
      </c>
      <c r="T57" s="7">
        <f t="shared" si="2"/>
        <v>-0.25622800000000001</v>
      </c>
      <c r="U57" s="9">
        <v>3.7974537037037036E-2</v>
      </c>
      <c r="V57" s="10">
        <v>0</v>
      </c>
      <c r="Y57" s="3"/>
    </row>
    <row r="58" spans="1:25">
      <c r="A58" s="2"/>
      <c r="B58" s="1">
        <f t="shared" si="0"/>
        <v>3.936342592592592E-2</v>
      </c>
      <c r="C58" s="8">
        <f t="shared" si="1"/>
        <v>-0.25622800000000001</v>
      </c>
      <c r="T58" s="7">
        <f t="shared" si="2"/>
        <v>-0.25622800000000001</v>
      </c>
      <c r="U58" s="9">
        <v>3.8668981481481478E-2</v>
      </c>
      <c r="V58" s="10">
        <v>0</v>
      </c>
      <c r="Y58" s="3"/>
    </row>
    <row r="59" spans="1:25">
      <c r="A59" s="2"/>
      <c r="B59" s="1">
        <f t="shared" si="0"/>
        <v>4.0057870370370369E-2</v>
      </c>
      <c r="C59" s="8">
        <f t="shared" si="1"/>
        <v>-0.25622800000000001</v>
      </c>
      <c r="T59" s="7">
        <f t="shared" si="2"/>
        <v>-0.25622800000000001</v>
      </c>
      <c r="U59" s="9">
        <v>3.936342592592592E-2</v>
      </c>
      <c r="V59" s="10">
        <v>0</v>
      </c>
      <c r="Y59" s="3"/>
    </row>
    <row r="60" spans="1:25">
      <c r="A60" s="2"/>
      <c r="B60" s="1">
        <f t="shared" si="0"/>
        <v>4.0752314814814811E-2</v>
      </c>
      <c r="C60" s="8">
        <f t="shared" si="1"/>
        <v>-0.25622800000000001</v>
      </c>
      <c r="T60" s="7">
        <f t="shared" si="2"/>
        <v>-0.25622800000000001</v>
      </c>
      <c r="U60" s="9">
        <v>4.0057870370370369E-2</v>
      </c>
      <c r="V60" s="10">
        <v>0</v>
      </c>
      <c r="Y60" s="3"/>
    </row>
    <row r="61" spans="1:25">
      <c r="A61" s="2"/>
      <c r="B61" s="1">
        <f t="shared" si="0"/>
        <v>4.144675925925926E-2</v>
      </c>
      <c r="C61" s="8">
        <f t="shared" si="1"/>
        <v>-0.25622800000000001</v>
      </c>
      <c r="T61" s="7">
        <f t="shared" si="2"/>
        <v>-0.25622800000000001</v>
      </c>
      <c r="U61" s="9">
        <v>4.0752314814814811E-2</v>
      </c>
      <c r="V61" s="10">
        <v>0</v>
      </c>
      <c r="Y61" s="3"/>
    </row>
    <row r="62" spans="1:25">
      <c r="A62" s="2"/>
      <c r="B62" s="1">
        <f t="shared" si="0"/>
        <v>4.2141203703703702E-2</v>
      </c>
      <c r="C62" s="8">
        <f t="shared" si="1"/>
        <v>-0.25622800000000001</v>
      </c>
      <c r="T62" s="7">
        <f t="shared" si="2"/>
        <v>-0.25622800000000001</v>
      </c>
      <c r="U62" s="9">
        <v>4.144675925925926E-2</v>
      </c>
      <c r="V62" s="10">
        <v>0</v>
      </c>
      <c r="Y62" s="3"/>
    </row>
    <row r="63" spans="1:25">
      <c r="A63" s="2"/>
      <c r="B63" s="1">
        <f t="shared" si="0"/>
        <v>4.2835648148148144E-2</v>
      </c>
      <c r="C63" s="8">
        <f t="shared" si="1"/>
        <v>-0.25622800000000001</v>
      </c>
      <c r="T63" s="7">
        <f t="shared" si="2"/>
        <v>-0.25622800000000001</v>
      </c>
      <c r="U63" s="9">
        <v>4.2141203703703702E-2</v>
      </c>
      <c r="V63" s="10">
        <v>0</v>
      </c>
      <c r="Y63" s="3"/>
    </row>
    <row r="64" spans="1:25">
      <c r="A64" s="2"/>
      <c r="B64" s="1">
        <f t="shared" si="0"/>
        <v>4.3530092592592599E-2</v>
      </c>
      <c r="C64" s="8">
        <f t="shared" si="1"/>
        <v>-0.25622800000000001</v>
      </c>
      <c r="T64" s="7">
        <f t="shared" si="2"/>
        <v>-0.25622800000000001</v>
      </c>
      <c r="U64" s="9">
        <v>4.2835648148148144E-2</v>
      </c>
      <c r="V64" s="10">
        <v>0</v>
      </c>
      <c r="Y64" s="3"/>
    </row>
    <row r="65" spans="1:25">
      <c r="A65" s="2"/>
      <c r="B65" s="1">
        <f t="shared" si="0"/>
        <v>4.4224537037037041E-2</v>
      </c>
      <c r="C65" s="8">
        <f t="shared" si="1"/>
        <v>-0.25622800000000001</v>
      </c>
      <c r="T65" s="7">
        <f t="shared" si="2"/>
        <v>-0.25622800000000001</v>
      </c>
      <c r="U65" s="9">
        <v>4.3530092592592599E-2</v>
      </c>
      <c r="V65" s="10">
        <v>0</v>
      </c>
      <c r="Y65" s="3"/>
    </row>
    <row r="66" spans="1:25">
      <c r="A66" s="2"/>
      <c r="B66" s="1">
        <f t="shared" si="0"/>
        <v>4.4918981481481483E-2</v>
      </c>
      <c r="C66" s="8">
        <f t="shared" si="1"/>
        <v>-0.25622800000000001</v>
      </c>
      <c r="T66" s="7">
        <f t="shared" si="2"/>
        <v>-0.25622800000000001</v>
      </c>
      <c r="U66" s="9">
        <v>4.4224537037037041E-2</v>
      </c>
      <c r="V66" s="10">
        <v>0</v>
      </c>
      <c r="Y66" s="3"/>
    </row>
    <row r="67" spans="1:25">
      <c r="A67" s="2"/>
      <c r="B67" s="1">
        <f t="shared" ref="B67:B130" si="3">U68</f>
        <v>4.5613425925925925E-2</v>
      </c>
      <c r="C67" s="8">
        <f t="shared" ref="C67:C130" si="4">T68</f>
        <v>-0.25622800000000001</v>
      </c>
      <c r="T67" s="7">
        <f t="shared" si="2"/>
        <v>-0.25622800000000001</v>
      </c>
      <c r="U67" s="9">
        <v>4.4918981481481483E-2</v>
      </c>
      <c r="V67" s="10">
        <v>0</v>
      </c>
      <c r="Y67" s="3"/>
    </row>
    <row r="68" spans="1:25">
      <c r="A68" s="2"/>
      <c r="B68" s="1">
        <f t="shared" si="3"/>
        <v>4.6307870370370374E-2</v>
      </c>
      <c r="C68" s="8">
        <f t="shared" si="4"/>
        <v>-0.25622800000000001</v>
      </c>
      <c r="T68" s="7">
        <f t="shared" ref="T68:T131" si="5">Q$3+Q$4*V68*1000+Q$5*(V68*1000*V68*1000)+Q$6*(V68*1000*V68*1000*V68*1000)+Q$7*(V68*1000*V68*1000*V68*1000*V68*1000)</f>
        <v>-0.25622800000000001</v>
      </c>
      <c r="U68" s="9">
        <v>4.5613425925925925E-2</v>
      </c>
      <c r="V68" s="10">
        <v>0</v>
      </c>
      <c r="Y68" s="3"/>
    </row>
    <row r="69" spans="1:25">
      <c r="A69" s="2"/>
      <c r="B69" s="1">
        <f t="shared" si="3"/>
        <v>4.7002314814814816E-2</v>
      </c>
      <c r="C69" s="8">
        <f t="shared" si="4"/>
        <v>-0.25622800000000001</v>
      </c>
      <c r="T69" s="7">
        <f t="shared" si="5"/>
        <v>-0.25622800000000001</v>
      </c>
      <c r="U69" s="9">
        <v>4.6307870370370374E-2</v>
      </c>
      <c r="V69" s="10">
        <v>0</v>
      </c>
      <c r="Y69" s="3"/>
    </row>
    <row r="70" spans="1:25">
      <c r="A70" s="2"/>
      <c r="B70" s="1">
        <f t="shared" si="3"/>
        <v>4.7696759259259258E-2</v>
      </c>
      <c r="C70" s="8">
        <f t="shared" si="4"/>
        <v>-0.25622800000000001</v>
      </c>
      <c r="T70" s="7">
        <f t="shared" si="5"/>
        <v>-0.25622800000000001</v>
      </c>
      <c r="U70" s="9">
        <v>4.7002314814814816E-2</v>
      </c>
      <c r="V70" s="10">
        <v>0</v>
      </c>
      <c r="Y70" s="3"/>
    </row>
    <row r="71" spans="1:25">
      <c r="A71" s="2"/>
      <c r="B71" s="1">
        <f t="shared" si="3"/>
        <v>4.83912037037037E-2</v>
      </c>
      <c r="C71" s="8">
        <f t="shared" si="4"/>
        <v>-0.25622800000000001</v>
      </c>
      <c r="T71" s="7">
        <f t="shared" si="5"/>
        <v>-0.25622800000000001</v>
      </c>
      <c r="U71" s="9">
        <v>4.7696759259259258E-2</v>
      </c>
      <c r="V71" s="10">
        <v>0</v>
      </c>
      <c r="Y71" s="3"/>
    </row>
    <row r="72" spans="1:25">
      <c r="A72" s="2"/>
      <c r="B72" s="1">
        <f t="shared" si="3"/>
        <v>4.9085648148148149E-2</v>
      </c>
      <c r="C72" s="8">
        <f t="shared" si="4"/>
        <v>-0.25622800000000001</v>
      </c>
      <c r="T72" s="7">
        <f t="shared" si="5"/>
        <v>-0.25622800000000001</v>
      </c>
      <c r="U72" s="9">
        <v>4.83912037037037E-2</v>
      </c>
      <c r="V72" s="10">
        <v>0</v>
      </c>
      <c r="Y72" s="3"/>
    </row>
    <row r="73" spans="1:25">
      <c r="A73" s="2"/>
      <c r="B73" s="1">
        <f t="shared" si="3"/>
        <v>4.9780092592592591E-2</v>
      </c>
      <c r="C73" s="8">
        <f t="shared" si="4"/>
        <v>-0.25622800000000001</v>
      </c>
      <c r="T73" s="7">
        <f t="shared" si="5"/>
        <v>-0.25622800000000001</v>
      </c>
      <c r="U73" s="9">
        <v>4.9085648148148149E-2</v>
      </c>
      <c r="V73" s="10">
        <v>0</v>
      </c>
      <c r="Y73" s="3"/>
    </row>
    <row r="74" spans="1:25">
      <c r="A74" s="2"/>
      <c r="B74" s="1">
        <f t="shared" si="3"/>
        <v>5.0474537037037033E-2</v>
      </c>
      <c r="C74" s="8">
        <f t="shared" si="4"/>
        <v>-0.25622800000000001</v>
      </c>
      <c r="T74" s="7">
        <f t="shared" si="5"/>
        <v>-0.25622800000000001</v>
      </c>
      <c r="U74" s="9">
        <v>4.9780092592592591E-2</v>
      </c>
      <c r="V74" s="10">
        <v>0</v>
      </c>
      <c r="Y74" s="3"/>
    </row>
    <row r="75" spans="1:25">
      <c r="A75" s="2"/>
      <c r="B75" s="1">
        <f t="shared" si="3"/>
        <v>5.1168981481481489E-2</v>
      </c>
      <c r="C75" s="8">
        <f t="shared" si="4"/>
        <v>-0.25622800000000001</v>
      </c>
      <c r="T75" s="7">
        <f t="shared" si="5"/>
        <v>-0.25622800000000001</v>
      </c>
      <c r="U75" s="9">
        <v>5.0474537037037033E-2</v>
      </c>
      <c r="V75" s="10">
        <v>0</v>
      </c>
      <c r="Y75" s="3"/>
    </row>
    <row r="76" spans="1:25">
      <c r="A76" s="2"/>
      <c r="B76" s="1">
        <f t="shared" si="3"/>
        <v>5.1863425925925931E-2</v>
      </c>
      <c r="C76" s="8">
        <f t="shared" si="4"/>
        <v>-0.25622800000000001</v>
      </c>
      <c r="T76" s="7">
        <f t="shared" si="5"/>
        <v>-0.25622800000000001</v>
      </c>
      <c r="U76" s="9">
        <v>5.1168981481481489E-2</v>
      </c>
      <c r="V76" s="10">
        <v>0</v>
      </c>
      <c r="Y76" s="3"/>
    </row>
    <row r="77" spans="1:25">
      <c r="A77" s="2"/>
      <c r="B77" s="1">
        <f t="shared" si="3"/>
        <v>5.2557870370370373E-2</v>
      </c>
      <c r="C77" s="8">
        <f t="shared" si="4"/>
        <v>-0.25622800000000001</v>
      </c>
      <c r="T77" s="7">
        <f t="shared" si="5"/>
        <v>-0.25622800000000001</v>
      </c>
      <c r="U77" s="9">
        <v>5.1863425925925931E-2</v>
      </c>
      <c r="V77" s="10">
        <v>0</v>
      </c>
      <c r="Y77" s="3"/>
    </row>
    <row r="78" spans="1:25">
      <c r="A78" s="2"/>
      <c r="B78" s="1">
        <f t="shared" si="3"/>
        <v>5.3252314814814815E-2</v>
      </c>
      <c r="C78" s="8">
        <f t="shared" si="4"/>
        <v>-0.25622800000000001</v>
      </c>
      <c r="T78" s="7">
        <f t="shared" si="5"/>
        <v>-0.25622800000000001</v>
      </c>
      <c r="U78" s="9">
        <v>5.2557870370370373E-2</v>
      </c>
      <c r="V78" s="10">
        <v>0</v>
      </c>
      <c r="Y78" s="3"/>
    </row>
    <row r="79" spans="1:25">
      <c r="A79" s="2"/>
      <c r="B79" s="1">
        <f t="shared" si="3"/>
        <v>5.3946759259259257E-2</v>
      </c>
      <c r="C79" s="8">
        <f t="shared" si="4"/>
        <v>-0.25622800000000001</v>
      </c>
      <c r="T79" s="7">
        <f t="shared" si="5"/>
        <v>-0.25622800000000001</v>
      </c>
      <c r="U79" s="9">
        <v>5.3252314814814815E-2</v>
      </c>
      <c r="V79" s="10">
        <v>0</v>
      </c>
      <c r="Y79" s="3"/>
    </row>
    <row r="80" spans="1:25">
      <c r="A80" s="2"/>
      <c r="B80" s="1">
        <f t="shared" si="3"/>
        <v>5.4641203703703706E-2</v>
      </c>
      <c r="C80" s="8">
        <f t="shared" si="4"/>
        <v>-0.25622800000000001</v>
      </c>
      <c r="T80" s="7">
        <f t="shared" si="5"/>
        <v>-0.25622800000000001</v>
      </c>
      <c r="U80" s="9">
        <v>5.3946759259259257E-2</v>
      </c>
      <c r="V80" s="10">
        <v>0</v>
      </c>
      <c r="Y80" s="3"/>
    </row>
    <row r="81" spans="1:25">
      <c r="A81" s="2"/>
      <c r="B81" s="1">
        <f t="shared" si="3"/>
        <v>5.5335648148148148E-2</v>
      </c>
      <c r="C81" s="8">
        <f t="shared" si="4"/>
        <v>-0.25622800000000001</v>
      </c>
      <c r="T81" s="7">
        <f t="shared" si="5"/>
        <v>-0.25622800000000001</v>
      </c>
      <c r="U81" s="9">
        <v>5.4641203703703706E-2</v>
      </c>
      <c r="V81" s="10">
        <v>0</v>
      </c>
      <c r="Y81" s="3"/>
    </row>
    <row r="82" spans="1:25">
      <c r="A82" s="2"/>
      <c r="B82" s="1">
        <f t="shared" si="3"/>
        <v>5.603009259259259E-2</v>
      </c>
      <c r="C82" s="8">
        <f t="shared" si="4"/>
        <v>-0.25622800000000001</v>
      </c>
      <c r="T82" s="7">
        <f t="shared" si="5"/>
        <v>-0.25622800000000001</v>
      </c>
      <c r="U82" s="9">
        <v>5.5335648148148148E-2</v>
      </c>
      <c r="V82" s="10">
        <v>0</v>
      </c>
      <c r="Y82" s="3"/>
    </row>
    <row r="83" spans="1:25">
      <c r="A83" s="2"/>
      <c r="B83" s="1">
        <f t="shared" si="3"/>
        <v>5.6724537037037039E-2</v>
      </c>
      <c r="C83" s="8">
        <f t="shared" si="4"/>
        <v>-0.25622800000000001</v>
      </c>
      <c r="T83" s="7">
        <f t="shared" si="5"/>
        <v>-0.25622800000000001</v>
      </c>
      <c r="U83" s="9">
        <v>5.603009259259259E-2</v>
      </c>
      <c r="V83" s="10">
        <v>0</v>
      </c>
      <c r="Y83" s="3"/>
    </row>
    <row r="84" spans="1:25">
      <c r="A84" s="2"/>
      <c r="B84" s="1">
        <f t="shared" si="3"/>
        <v>5.7418981481481481E-2</v>
      </c>
      <c r="C84" s="8">
        <f t="shared" si="4"/>
        <v>-0.25622800000000001</v>
      </c>
      <c r="T84" s="7">
        <f t="shared" si="5"/>
        <v>-0.25622800000000001</v>
      </c>
      <c r="U84" s="9">
        <v>5.6724537037037039E-2</v>
      </c>
      <c r="V84" s="10">
        <v>0</v>
      </c>
      <c r="Y84" s="3"/>
    </row>
    <row r="85" spans="1:25">
      <c r="A85" s="2"/>
      <c r="B85" s="1">
        <f t="shared" si="3"/>
        <v>5.8113425925925923E-2</v>
      </c>
      <c r="C85" s="8">
        <f t="shared" si="4"/>
        <v>-0.25622800000000001</v>
      </c>
      <c r="T85" s="7">
        <f t="shared" si="5"/>
        <v>-0.25622800000000001</v>
      </c>
      <c r="U85" s="9">
        <v>5.7418981481481481E-2</v>
      </c>
      <c r="V85" s="10">
        <v>0</v>
      </c>
      <c r="Y85" s="3"/>
    </row>
    <row r="86" spans="1:25">
      <c r="A86" s="2"/>
      <c r="B86" s="1">
        <f t="shared" si="3"/>
        <v>5.8807870370370365E-2</v>
      </c>
      <c r="C86" s="8">
        <f t="shared" si="4"/>
        <v>-0.25622800000000001</v>
      </c>
      <c r="T86" s="7">
        <f t="shared" si="5"/>
        <v>-0.25622800000000001</v>
      </c>
      <c r="U86" s="9">
        <v>5.8113425925925923E-2</v>
      </c>
      <c r="V86" s="10">
        <v>0</v>
      </c>
      <c r="Y86" s="3"/>
    </row>
    <row r="87" spans="1:25">
      <c r="A87" s="2"/>
      <c r="B87" s="1">
        <f t="shared" si="3"/>
        <v>5.950231481481482E-2</v>
      </c>
      <c r="C87" s="8">
        <f t="shared" si="4"/>
        <v>-0.25622800000000001</v>
      </c>
      <c r="T87" s="7">
        <f t="shared" si="5"/>
        <v>-0.25622800000000001</v>
      </c>
      <c r="U87" s="9">
        <v>5.8807870370370365E-2</v>
      </c>
      <c r="V87" s="10">
        <v>0</v>
      </c>
      <c r="Y87" s="3"/>
    </row>
    <row r="88" spans="1:25">
      <c r="A88" s="2"/>
      <c r="B88" s="1">
        <f t="shared" si="3"/>
        <v>6.0196759259259262E-2</v>
      </c>
      <c r="C88" s="8">
        <f t="shared" si="4"/>
        <v>-0.25622800000000001</v>
      </c>
      <c r="T88" s="7">
        <f t="shared" si="5"/>
        <v>-0.25622800000000001</v>
      </c>
      <c r="U88" s="9">
        <v>5.950231481481482E-2</v>
      </c>
      <c r="V88" s="10">
        <v>0</v>
      </c>
      <c r="Y88" s="3"/>
    </row>
    <row r="89" spans="1:25">
      <c r="A89" s="2"/>
      <c r="B89" s="1">
        <f t="shared" si="3"/>
        <v>6.0891203703703704E-2</v>
      </c>
      <c r="C89" s="8">
        <f t="shared" si="4"/>
        <v>-0.25622800000000001</v>
      </c>
      <c r="T89" s="7">
        <f t="shared" si="5"/>
        <v>-0.25622800000000001</v>
      </c>
      <c r="U89" s="9">
        <v>6.0196759259259262E-2</v>
      </c>
      <c r="V89" s="10">
        <v>0</v>
      </c>
      <c r="Y89" s="3"/>
    </row>
    <row r="90" spans="1:25">
      <c r="A90" s="2"/>
      <c r="B90" s="1">
        <f t="shared" si="3"/>
        <v>6.1585648148148153E-2</v>
      </c>
      <c r="C90" s="8">
        <f t="shared" si="4"/>
        <v>-0.25622800000000001</v>
      </c>
      <c r="T90" s="7">
        <f t="shared" si="5"/>
        <v>-0.25622800000000001</v>
      </c>
      <c r="U90" s="9">
        <v>6.0891203703703704E-2</v>
      </c>
      <c r="V90" s="10">
        <v>0</v>
      </c>
      <c r="Y90" s="3"/>
    </row>
    <row r="91" spans="1:25">
      <c r="A91" s="2"/>
      <c r="B91" s="1">
        <f t="shared" si="3"/>
        <v>6.2280092592592595E-2</v>
      </c>
      <c r="C91" s="8">
        <f t="shared" si="4"/>
        <v>-0.25622800000000001</v>
      </c>
      <c r="T91" s="7">
        <f t="shared" si="5"/>
        <v>-0.25622800000000001</v>
      </c>
      <c r="U91" s="9">
        <v>6.1585648148148153E-2</v>
      </c>
      <c r="V91" s="10">
        <v>0</v>
      </c>
      <c r="Y91" s="3"/>
    </row>
    <row r="92" spans="1:25">
      <c r="A92" s="2"/>
      <c r="B92" s="1">
        <f t="shared" si="3"/>
        <v>6.2974537037037037E-2</v>
      </c>
      <c r="C92" s="8">
        <f t="shared" si="4"/>
        <v>-0.25622800000000001</v>
      </c>
      <c r="T92" s="7">
        <f t="shared" si="5"/>
        <v>-0.25622800000000001</v>
      </c>
      <c r="U92" s="9">
        <v>6.2280092592592595E-2</v>
      </c>
      <c r="V92" s="10">
        <v>0</v>
      </c>
      <c r="Y92" s="3"/>
    </row>
    <row r="93" spans="1:25">
      <c r="A93" s="2"/>
      <c r="B93" s="1">
        <f t="shared" si="3"/>
        <v>6.3668981481481479E-2</v>
      </c>
      <c r="C93" s="8">
        <f t="shared" si="4"/>
        <v>-0.25622800000000001</v>
      </c>
      <c r="T93" s="7">
        <f t="shared" si="5"/>
        <v>-0.25622800000000001</v>
      </c>
      <c r="U93" s="9">
        <v>6.2974537037037037E-2</v>
      </c>
      <c r="V93" s="10">
        <v>0</v>
      </c>
      <c r="Y93" s="3"/>
    </row>
    <row r="94" spans="1:25">
      <c r="A94" s="2"/>
      <c r="B94" s="1">
        <f t="shared" si="3"/>
        <v>6.4363425925925921E-2</v>
      </c>
      <c r="C94" s="8">
        <f t="shared" si="4"/>
        <v>-0.25622800000000001</v>
      </c>
      <c r="T94" s="7">
        <f t="shared" si="5"/>
        <v>-0.25622800000000001</v>
      </c>
      <c r="U94" s="9">
        <v>6.3668981481481479E-2</v>
      </c>
      <c r="V94" s="10">
        <v>0</v>
      </c>
      <c r="Y94" s="3"/>
    </row>
    <row r="95" spans="1:25">
      <c r="A95" s="2"/>
      <c r="B95" s="1">
        <f t="shared" si="3"/>
        <v>6.5057870370370363E-2</v>
      </c>
      <c r="C95" s="8">
        <f t="shared" si="4"/>
        <v>-0.25622800000000001</v>
      </c>
      <c r="T95" s="7">
        <f t="shared" si="5"/>
        <v>-0.25622800000000001</v>
      </c>
      <c r="U95" s="9">
        <v>6.4363425925925921E-2</v>
      </c>
      <c r="V95" s="10">
        <v>0</v>
      </c>
      <c r="Y95" s="3"/>
    </row>
    <row r="96" spans="1:25">
      <c r="A96" s="2"/>
      <c r="B96" s="1">
        <f t="shared" si="3"/>
        <v>6.5752314814814819E-2</v>
      </c>
      <c r="C96" s="8">
        <f t="shared" si="4"/>
        <v>-0.25622800000000001</v>
      </c>
      <c r="T96" s="7">
        <f t="shared" si="5"/>
        <v>-0.25622800000000001</v>
      </c>
      <c r="U96" s="9">
        <v>6.5057870370370363E-2</v>
      </c>
      <c r="V96" s="10">
        <v>0</v>
      </c>
      <c r="Y96" s="3"/>
    </row>
    <row r="97" spans="1:25">
      <c r="A97" s="2"/>
      <c r="B97" s="1">
        <f t="shared" si="3"/>
        <v>6.6446759259259261E-2</v>
      </c>
      <c r="C97" s="8">
        <f t="shared" si="4"/>
        <v>-0.25622800000000001</v>
      </c>
      <c r="T97" s="7">
        <f t="shared" si="5"/>
        <v>-0.25622800000000001</v>
      </c>
      <c r="U97" s="9">
        <v>6.5752314814814819E-2</v>
      </c>
      <c r="V97" s="10">
        <v>0</v>
      </c>
      <c r="Y97" s="3"/>
    </row>
    <row r="98" spans="1:25">
      <c r="A98" s="2"/>
      <c r="B98" s="1">
        <f t="shared" si="3"/>
        <v>6.7141203703703703E-2</v>
      </c>
      <c r="C98" s="8">
        <f t="shared" si="4"/>
        <v>-0.25622800000000001</v>
      </c>
      <c r="T98" s="7">
        <f t="shared" si="5"/>
        <v>-0.25622800000000001</v>
      </c>
      <c r="U98" s="9">
        <v>6.6446759259259261E-2</v>
      </c>
      <c r="V98" s="10">
        <v>0</v>
      </c>
      <c r="Y98" s="3"/>
    </row>
    <row r="99" spans="1:25">
      <c r="A99" s="2"/>
      <c r="B99" s="1">
        <f t="shared" si="3"/>
        <v>6.7835648148148145E-2</v>
      </c>
      <c r="C99" s="8">
        <f t="shared" si="4"/>
        <v>-0.25622800000000001</v>
      </c>
      <c r="T99" s="7">
        <f t="shared" si="5"/>
        <v>-0.25622800000000001</v>
      </c>
      <c r="U99" s="9">
        <v>6.7141203703703703E-2</v>
      </c>
      <c r="V99" s="10">
        <v>0</v>
      </c>
      <c r="Y99" s="3"/>
    </row>
    <row r="100" spans="1:25">
      <c r="A100" s="2"/>
      <c r="B100" s="1">
        <f t="shared" si="3"/>
        <v>6.8530092592592587E-2</v>
      </c>
      <c r="C100" s="8">
        <f t="shared" si="4"/>
        <v>-0.25622800000000001</v>
      </c>
      <c r="T100" s="7">
        <f t="shared" si="5"/>
        <v>-0.25622800000000001</v>
      </c>
      <c r="U100" s="9">
        <v>6.7835648148148145E-2</v>
      </c>
      <c r="V100" s="10">
        <v>0</v>
      </c>
      <c r="Y100" s="3"/>
    </row>
    <row r="101" spans="1:25">
      <c r="A101" s="2"/>
      <c r="B101" s="1">
        <f t="shared" si="3"/>
        <v>6.9224537037037029E-2</v>
      </c>
      <c r="C101" s="8">
        <f t="shared" si="4"/>
        <v>-0.25622800000000001</v>
      </c>
      <c r="T101" s="7">
        <f t="shared" si="5"/>
        <v>-0.25622800000000001</v>
      </c>
      <c r="U101" s="9">
        <v>6.8530092592592587E-2</v>
      </c>
      <c r="V101" s="10">
        <v>0</v>
      </c>
      <c r="Y101" s="3"/>
    </row>
    <row r="102" spans="1:25">
      <c r="A102" s="2"/>
      <c r="B102" s="1">
        <f t="shared" si="3"/>
        <v>6.9918981481481471E-2</v>
      </c>
      <c r="C102" s="8">
        <f t="shared" si="4"/>
        <v>-0.25622800000000001</v>
      </c>
      <c r="T102" s="7">
        <f t="shared" si="5"/>
        <v>-0.25622800000000001</v>
      </c>
      <c r="U102" s="9">
        <v>6.9224537037037029E-2</v>
      </c>
      <c r="V102" s="10">
        <v>0</v>
      </c>
      <c r="Y102" s="3"/>
    </row>
    <row r="103" spans="1:25">
      <c r="A103" s="2"/>
      <c r="B103" s="1">
        <f t="shared" si="3"/>
        <v>7.0613425925925913E-2</v>
      </c>
      <c r="C103" s="8">
        <f t="shared" si="4"/>
        <v>-0.25622800000000001</v>
      </c>
      <c r="T103" s="7">
        <f t="shared" si="5"/>
        <v>-0.25622800000000001</v>
      </c>
      <c r="U103" s="9">
        <v>6.9918981481481471E-2</v>
      </c>
      <c r="V103" s="10">
        <v>0</v>
      </c>
      <c r="Y103" s="3"/>
    </row>
    <row r="104" spans="1:25">
      <c r="A104" s="2"/>
      <c r="B104" s="1">
        <f t="shared" si="3"/>
        <v>7.1307870370370369E-2</v>
      </c>
      <c r="C104" s="8">
        <f t="shared" si="4"/>
        <v>-0.25622800000000001</v>
      </c>
      <c r="T104" s="7">
        <f t="shared" si="5"/>
        <v>-0.25622800000000001</v>
      </c>
      <c r="U104" s="9">
        <v>7.0613425925925913E-2</v>
      </c>
      <c r="V104" s="10">
        <v>0</v>
      </c>
      <c r="Y104" s="3"/>
    </row>
    <row r="105" spans="1:25">
      <c r="A105" s="2"/>
      <c r="B105" s="1">
        <f t="shared" si="3"/>
        <v>7.2002314814814811E-2</v>
      </c>
      <c r="C105" s="8">
        <f t="shared" si="4"/>
        <v>-0.25622800000000001</v>
      </c>
      <c r="T105" s="7">
        <f t="shared" si="5"/>
        <v>-0.25622800000000001</v>
      </c>
      <c r="U105" s="9">
        <v>7.1307870370370369E-2</v>
      </c>
      <c r="V105" s="10">
        <v>0</v>
      </c>
      <c r="Y105" s="3"/>
    </row>
    <row r="106" spans="1:25">
      <c r="A106" s="2"/>
      <c r="B106" s="1">
        <f t="shared" si="3"/>
        <v>7.2696759259259267E-2</v>
      </c>
      <c r="C106" s="8">
        <f t="shared" si="4"/>
        <v>-0.25622800000000001</v>
      </c>
      <c r="T106" s="7">
        <f t="shared" si="5"/>
        <v>-0.25622800000000001</v>
      </c>
      <c r="U106" s="9">
        <v>7.2002314814814811E-2</v>
      </c>
      <c r="V106" s="10">
        <v>0</v>
      </c>
      <c r="Y106" s="3"/>
    </row>
    <row r="107" spans="1:25">
      <c r="A107" s="2"/>
      <c r="B107" s="1">
        <f t="shared" si="3"/>
        <v>7.3391203703703708E-2</v>
      </c>
      <c r="C107" s="8">
        <f t="shared" si="4"/>
        <v>-0.25622800000000001</v>
      </c>
      <c r="T107" s="7">
        <f t="shared" si="5"/>
        <v>-0.25622800000000001</v>
      </c>
      <c r="U107" s="9">
        <v>7.2696759259259267E-2</v>
      </c>
      <c r="V107" s="10">
        <v>0</v>
      </c>
      <c r="Y107" s="3"/>
    </row>
    <row r="108" spans="1:25">
      <c r="A108" s="2"/>
      <c r="B108" s="1">
        <f t="shared" si="3"/>
        <v>7.408564814814815E-2</v>
      </c>
      <c r="C108" s="8">
        <f t="shared" si="4"/>
        <v>-0.25622800000000001</v>
      </c>
      <c r="T108" s="7">
        <f t="shared" si="5"/>
        <v>-0.25622800000000001</v>
      </c>
      <c r="U108" s="9">
        <v>7.3391203703703708E-2</v>
      </c>
      <c r="V108" s="10">
        <v>0</v>
      </c>
      <c r="Y108" s="3"/>
    </row>
    <row r="109" spans="1:25">
      <c r="A109" s="2"/>
      <c r="B109" s="1">
        <f t="shared" si="3"/>
        <v>7.4780092592592592E-2</v>
      </c>
      <c r="C109" s="8">
        <f t="shared" si="4"/>
        <v>-0.25622800000000001</v>
      </c>
      <c r="T109" s="7">
        <f t="shared" si="5"/>
        <v>-0.25622800000000001</v>
      </c>
      <c r="U109" s="9">
        <v>7.408564814814815E-2</v>
      </c>
      <c r="V109" s="10">
        <v>0</v>
      </c>
      <c r="Y109" s="3"/>
    </row>
    <row r="110" spans="1:25">
      <c r="A110" s="2"/>
      <c r="B110" s="1">
        <f t="shared" si="3"/>
        <v>7.5474537037037034E-2</v>
      </c>
      <c r="C110" s="8">
        <f t="shared" si="4"/>
        <v>-0.25622800000000001</v>
      </c>
      <c r="T110" s="7">
        <f t="shared" si="5"/>
        <v>-0.25622800000000001</v>
      </c>
      <c r="U110" s="9">
        <v>7.4780092592592592E-2</v>
      </c>
      <c r="V110" s="10">
        <v>0</v>
      </c>
      <c r="Y110" s="3"/>
    </row>
    <row r="111" spans="1:25">
      <c r="A111" s="2"/>
      <c r="B111" s="1">
        <f t="shared" si="3"/>
        <v>7.6168981481481476E-2</v>
      </c>
      <c r="C111" s="8">
        <f t="shared" si="4"/>
        <v>-0.25622800000000001</v>
      </c>
      <c r="T111" s="7">
        <f t="shared" si="5"/>
        <v>-0.25622800000000001</v>
      </c>
      <c r="U111" s="9">
        <v>7.5474537037037034E-2</v>
      </c>
      <c r="V111" s="10">
        <v>0</v>
      </c>
      <c r="Y111" s="3"/>
    </row>
    <row r="112" spans="1:25">
      <c r="A112" s="2"/>
      <c r="B112" s="1">
        <f t="shared" si="3"/>
        <v>7.6863425925925918E-2</v>
      </c>
      <c r="C112" s="8">
        <f t="shared" si="4"/>
        <v>-0.25622800000000001</v>
      </c>
      <c r="T112" s="7">
        <f t="shared" si="5"/>
        <v>-0.25622800000000001</v>
      </c>
      <c r="U112" s="9">
        <v>7.6168981481481476E-2</v>
      </c>
      <c r="V112" s="10">
        <v>0</v>
      </c>
      <c r="Y112" s="3"/>
    </row>
    <row r="113" spans="1:25">
      <c r="A113" s="2"/>
      <c r="B113" s="1">
        <f t="shared" si="3"/>
        <v>7.7557870370370374E-2</v>
      </c>
      <c r="C113" s="8">
        <f t="shared" si="4"/>
        <v>-0.25622800000000001</v>
      </c>
      <c r="T113" s="7">
        <f t="shared" si="5"/>
        <v>-0.25622800000000001</v>
      </c>
      <c r="U113" s="9">
        <v>7.6863425925925918E-2</v>
      </c>
      <c r="V113" s="10">
        <v>0</v>
      </c>
      <c r="Y113" s="3"/>
    </row>
    <row r="114" spans="1:25">
      <c r="A114" s="2"/>
      <c r="B114" s="1">
        <f t="shared" si="3"/>
        <v>7.8252314814814816E-2</v>
      </c>
      <c r="C114" s="8">
        <f t="shared" si="4"/>
        <v>-0.25622800000000001</v>
      </c>
      <c r="T114" s="7">
        <f t="shared" si="5"/>
        <v>-0.25622800000000001</v>
      </c>
      <c r="U114" s="9">
        <v>7.7557870370370374E-2</v>
      </c>
      <c r="V114" s="10">
        <v>0</v>
      </c>
      <c r="Y114" s="3"/>
    </row>
    <row r="115" spans="1:25">
      <c r="A115" s="2"/>
      <c r="B115" s="1">
        <f t="shared" si="3"/>
        <v>7.8946759259259258E-2</v>
      </c>
      <c r="C115" s="8">
        <f t="shared" si="4"/>
        <v>-0.25622800000000001</v>
      </c>
      <c r="T115" s="7">
        <f t="shared" si="5"/>
        <v>-0.25622800000000001</v>
      </c>
      <c r="U115" s="9">
        <v>7.8252314814814816E-2</v>
      </c>
      <c r="V115" s="10">
        <v>0</v>
      </c>
      <c r="Y115" s="3"/>
    </row>
    <row r="116" spans="1:25">
      <c r="A116" s="2"/>
      <c r="B116" s="1">
        <f t="shared" si="3"/>
        <v>7.96412037037037E-2</v>
      </c>
      <c r="C116" s="8">
        <f t="shared" si="4"/>
        <v>-0.25622800000000001</v>
      </c>
      <c r="T116" s="7">
        <f t="shared" si="5"/>
        <v>-0.25622800000000001</v>
      </c>
      <c r="U116" s="9">
        <v>7.8946759259259258E-2</v>
      </c>
      <c r="V116" s="10">
        <v>0</v>
      </c>
      <c r="Y116" s="3"/>
    </row>
    <row r="117" spans="1:25">
      <c r="A117" s="2"/>
      <c r="B117" s="1">
        <f t="shared" si="3"/>
        <v>8.0335648148148142E-2</v>
      </c>
      <c r="C117" s="8">
        <f t="shared" si="4"/>
        <v>-0.25622800000000001</v>
      </c>
      <c r="T117" s="7">
        <f t="shared" si="5"/>
        <v>-0.25622800000000001</v>
      </c>
      <c r="U117" s="9">
        <v>7.96412037037037E-2</v>
      </c>
      <c r="V117" s="10">
        <v>0</v>
      </c>
      <c r="Y117" s="3"/>
    </row>
    <row r="118" spans="1:25">
      <c r="A118" s="2"/>
      <c r="B118" s="1">
        <f t="shared" si="3"/>
        <v>8.1030092592592584E-2</v>
      </c>
      <c r="C118" s="8">
        <f t="shared" si="4"/>
        <v>-0.25622800000000001</v>
      </c>
      <c r="T118" s="7">
        <f t="shared" si="5"/>
        <v>-0.25622800000000001</v>
      </c>
      <c r="U118" s="9">
        <v>8.0335648148148142E-2</v>
      </c>
      <c r="V118" s="10">
        <v>0</v>
      </c>
      <c r="Y118" s="3"/>
    </row>
    <row r="119" spans="1:25">
      <c r="A119" s="2"/>
      <c r="B119" s="1">
        <f t="shared" si="3"/>
        <v>8.172453703703704E-2</v>
      </c>
      <c r="C119" s="8">
        <f t="shared" si="4"/>
        <v>-0.25622800000000001</v>
      </c>
      <c r="T119" s="7">
        <f t="shared" si="5"/>
        <v>-0.25622800000000001</v>
      </c>
      <c r="U119" s="9">
        <v>8.1030092592592584E-2</v>
      </c>
      <c r="V119" s="10">
        <v>0</v>
      </c>
      <c r="Y119" s="3"/>
    </row>
    <row r="120" spans="1:25">
      <c r="A120" s="2"/>
      <c r="B120" s="1">
        <f t="shared" si="3"/>
        <v>8.2418981481481482E-2</v>
      </c>
      <c r="C120" s="8">
        <f t="shared" si="4"/>
        <v>-0.25622800000000001</v>
      </c>
      <c r="T120" s="7">
        <f t="shared" si="5"/>
        <v>-0.25622800000000001</v>
      </c>
      <c r="U120" s="9">
        <v>8.172453703703704E-2</v>
      </c>
      <c r="V120" s="10">
        <v>0</v>
      </c>
      <c r="Y120" s="3"/>
    </row>
    <row r="121" spans="1:25">
      <c r="A121" s="2"/>
      <c r="B121" s="1">
        <f t="shared" si="3"/>
        <v>8.3113425925925924E-2</v>
      </c>
      <c r="C121" s="8">
        <f t="shared" si="4"/>
        <v>-0.25622800000000001</v>
      </c>
      <c r="T121" s="7">
        <f t="shared" si="5"/>
        <v>-0.25622800000000001</v>
      </c>
      <c r="U121" s="9">
        <v>8.2418981481481482E-2</v>
      </c>
      <c r="V121" s="10">
        <v>0</v>
      </c>
      <c r="Y121" s="3"/>
    </row>
    <row r="122" spans="1:25">
      <c r="A122" s="2"/>
      <c r="B122" s="1">
        <f t="shared" si="3"/>
        <v>8.3807870370370366E-2</v>
      </c>
      <c r="C122" s="8">
        <f t="shared" si="4"/>
        <v>-0.25622800000000001</v>
      </c>
      <c r="T122" s="7">
        <f t="shared" si="5"/>
        <v>-0.25622800000000001</v>
      </c>
      <c r="U122" s="9">
        <v>8.3113425925925924E-2</v>
      </c>
      <c r="V122" s="10">
        <v>0</v>
      </c>
      <c r="Y122" s="3"/>
    </row>
    <row r="123" spans="1:25">
      <c r="A123" s="2"/>
      <c r="B123" s="1">
        <f t="shared" si="3"/>
        <v>8.4502314814814808E-2</v>
      </c>
      <c r="C123" s="8">
        <f t="shared" si="4"/>
        <v>-0.25622800000000001</v>
      </c>
      <c r="T123" s="7">
        <f t="shared" si="5"/>
        <v>-0.25622800000000001</v>
      </c>
      <c r="U123" s="9">
        <v>8.3807870370370366E-2</v>
      </c>
      <c r="V123" s="10">
        <v>0</v>
      </c>
      <c r="Y123" s="3"/>
    </row>
    <row r="124" spans="1:25">
      <c r="A124" s="2"/>
      <c r="B124" s="1">
        <f t="shared" si="3"/>
        <v>8.519675925925925E-2</v>
      </c>
      <c r="C124" s="8">
        <f t="shared" si="4"/>
        <v>-0.25622800000000001</v>
      </c>
      <c r="T124" s="7">
        <f t="shared" si="5"/>
        <v>-0.25622800000000001</v>
      </c>
      <c r="U124" s="9">
        <v>8.4502314814814808E-2</v>
      </c>
      <c r="V124" s="10">
        <v>0</v>
      </c>
      <c r="Y124" s="3"/>
    </row>
    <row r="125" spans="1:25">
      <c r="A125" s="2"/>
      <c r="B125" s="1">
        <f t="shared" si="3"/>
        <v>8.5891203703703692E-2</v>
      </c>
      <c r="C125" s="8">
        <f t="shared" si="4"/>
        <v>-0.25622800000000001</v>
      </c>
      <c r="T125" s="7">
        <f t="shared" si="5"/>
        <v>-0.25622800000000001</v>
      </c>
      <c r="U125" s="9">
        <v>8.519675925925925E-2</v>
      </c>
      <c r="V125" s="10">
        <v>0</v>
      </c>
      <c r="Y125" s="3"/>
    </row>
    <row r="126" spans="1:25">
      <c r="A126" s="2"/>
      <c r="B126" s="1">
        <f t="shared" si="3"/>
        <v>8.6585648148148162E-2</v>
      </c>
      <c r="C126" s="8">
        <f t="shared" si="4"/>
        <v>-0.25622800000000001</v>
      </c>
      <c r="T126" s="7">
        <f t="shared" si="5"/>
        <v>-0.25622800000000001</v>
      </c>
      <c r="U126" s="9">
        <v>8.5891203703703692E-2</v>
      </c>
      <c r="V126" s="10">
        <v>0</v>
      </c>
      <c r="Y126" s="3"/>
    </row>
    <row r="127" spans="1:25">
      <c r="A127" s="2"/>
      <c r="B127" s="1">
        <f t="shared" si="3"/>
        <v>8.7280092592592604E-2</v>
      </c>
      <c r="C127" s="8">
        <f t="shared" si="4"/>
        <v>-0.25622800000000001</v>
      </c>
      <c r="T127" s="7">
        <f t="shared" si="5"/>
        <v>-0.25622800000000001</v>
      </c>
      <c r="U127" s="9">
        <v>8.6585648148148162E-2</v>
      </c>
      <c r="V127" s="10">
        <v>0</v>
      </c>
      <c r="Y127" s="3"/>
    </row>
    <row r="128" spans="1:25">
      <c r="A128" s="2"/>
      <c r="B128" s="1">
        <f t="shared" si="3"/>
        <v>8.7974537037037046E-2</v>
      </c>
      <c r="C128" s="8">
        <f t="shared" si="4"/>
        <v>-0.25622800000000001</v>
      </c>
      <c r="T128" s="7">
        <f t="shared" si="5"/>
        <v>-0.25622800000000001</v>
      </c>
      <c r="U128" s="9">
        <v>8.7280092592592604E-2</v>
      </c>
      <c r="V128" s="10">
        <v>0</v>
      </c>
      <c r="Y128" s="3"/>
    </row>
    <row r="129" spans="1:25">
      <c r="A129" s="2"/>
      <c r="B129" s="1">
        <f t="shared" si="3"/>
        <v>8.8668981481481488E-2</v>
      </c>
      <c r="C129" s="8">
        <f t="shared" si="4"/>
        <v>-0.25622800000000001</v>
      </c>
      <c r="T129" s="7">
        <f t="shared" si="5"/>
        <v>-0.25622800000000001</v>
      </c>
      <c r="U129" s="9">
        <v>8.7974537037037046E-2</v>
      </c>
      <c r="V129" s="10">
        <v>0</v>
      </c>
      <c r="Y129" s="3"/>
    </row>
    <row r="130" spans="1:25">
      <c r="A130" s="2"/>
      <c r="B130" s="1">
        <f t="shared" si="3"/>
        <v>8.9363425925925929E-2</v>
      </c>
      <c r="C130" s="8">
        <f t="shared" si="4"/>
        <v>-0.25622800000000001</v>
      </c>
      <c r="T130" s="7">
        <f t="shared" si="5"/>
        <v>-0.25622800000000001</v>
      </c>
      <c r="U130" s="9">
        <v>8.8668981481481488E-2</v>
      </c>
      <c r="V130" s="10">
        <v>0</v>
      </c>
      <c r="Y130" s="3"/>
    </row>
    <row r="131" spans="1:25">
      <c r="A131" s="2"/>
      <c r="B131" s="1">
        <f t="shared" ref="B131:B194" si="6">U132</f>
        <v>9.0057870370370371E-2</v>
      </c>
      <c r="C131" s="8">
        <f t="shared" ref="C131:C194" si="7">T132</f>
        <v>-0.25622800000000001</v>
      </c>
      <c r="T131" s="7">
        <f t="shared" si="5"/>
        <v>-0.25622800000000001</v>
      </c>
      <c r="U131" s="9">
        <v>8.9363425925925929E-2</v>
      </c>
      <c r="V131" s="10">
        <v>0</v>
      </c>
      <c r="Y131" s="3"/>
    </row>
    <row r="132" spans="1:25">
      <c r="A132" s="2"/>
      <c r="B132" s="1">
        <f t="shared" si="6"/>
        <v>9.0752314814814813E-2</v>
      </c>
      <c r="C132" s="8">
        <f t="shared" si="7"/>
        <v>-0.25622800000000001</v>
      </c>
      <c r="T132" s="7">
        <f t="shared" ref="T132:T195" si="8">Q$3+Q$4*V132*1000+Q$5*(V132*1000*V132*1000)+Q$6*(V132*1000*V132*1000*V132*1000)+Q$7*(V132*1000*V132*1000*V132*1000*V132*1000)</f>
        <v>-0.25622800000000001</v>
      </c>
      <c r="U132" s="9">
        <v>9.0057870370370371E-2</v>
      </c>
      <c r="V132" s="10">
        <v>0</v>
      </c>
      <c r="Y132" s="3"/>
    </row>
    <row r="133" spans="1:25">
      <c r="A133" s="2"/>
      <c r="B133" s="1">
        <f t="shared" si="6"/>
        <v>9.1446759259259255E-2</v>
      </c>
      <c r="C133" s="8">
        <f t="shared" si="7"/>
        <v>-0.25622800000000001</v>
      </c>
      <c r="T133" s="7">
        <f t="shared" si="8"/>
        <v>-0.25622800000000001</v>
      </c>
      <c r="U133" s="9">
        <v>9.0752314814814813E-2</v>
      </c>
      <c r="V133" s="10">
        <v>0</v>
      </c>
      <c r="Y133" s="3"/>
    </row>
    <row r="134" spans="1:25">
      <c r="A134" s="2"/>
      <c r="B134" s="1">
        <f t="shared" si="6"/>
        <v>9.2141203703703711E-2</v>
      </c>
      <c r="C134" s="8">
        <f t="shared" si="7"/>
        <v>-0.25622800000000001</v>
      </c>
      <c r="T134" s="7">
        <f t="shared" si="8"/>
        <v>-0.25622800000000001</v>
      </c>
      <c r="U134" s="9">
        <v>9.1446759259259255E-2</v>
      </c>
      <c r="V134" s="10">
        <v>0</v>
      </c>
      <c r="Y134" s="3"/>
    </row>
    <row r="135" spans="1:25">
      <c r="A135" s="2"/>
      <c r="B135" s="1">
        <f t="shared" si="6"/>
        <v>9.2835648148148153E-2</v>
      </c>
      <c r="C135" s="8">
        <f t="shared" si="7"/>
        <v>-0.25622800000000001</v>
      </c>
      <c r="T135" s="7">
        <f t="shared" si="8"/>
        <v>-0.25622800000000001</v>
      </c>
      <c r="U135" s="9">
        <v>9.2141203703703711E-2</v>
      </c>
      <c r="V135" s="10">
        <v>0</v>
      </c>
      <c r="Y135" s="3"/>
    </row>
    <row r="136" spans="1:25">
      <c r="A136" s="2"/>
      <c r="B136" s="1">
        <f t="shared" si="6"/>
        <v>9.3530092592592595E-2</v>
      </c>
      <c r="C136" s="8">
        <f t="shared" si="7"/>
        <v>-0.25622800000000001</v>
      </c>
      <c r="T136" s="7">
        <f t="shared" si="8"/>
        <v>-0.25622800000000001</v>
      </c>
      <c r="U136" s="9">
        <v>9.2835648148148153E-2</v>
      </c>
      <c r="V136" s="10">
        <v>0</v>
      </c>
      <c r="Y136" s="3"/>
    </row>
    <row r="137" spans="1:25">
      <c r="A137" s="2"/>
      <c r="B137" s="1">
        <f t="shared" si="6"/>
        <v>9.4224537037037037E-2</v>
      </c>
      <c r="C137" s="8">
        <f t="shared" si="7"/>
        <v>-0.25622800000000001</v>
      </c>
      <c r="T137" s="7">
        <f t="shared" si="8"/>
        <v>-0.25622800000000001</v>
      </c>
      <c r="U137" s="9">
        <v>9.3530092592592595E-2</v>
      </c>
      <c r="V137" s="10">
        <v>0</v>
      </c>
      <c r="Y137" s="3"/>
    </row>
    <row r="138" spans="1:25">
      <c r="A138" s="2"/>
      <c r="B138" s="1">
        <f t="shared" si="6"/>
        <v>9.4918981481481479E-2</v>
      </c>
      <c r="C138" s="8">
        <f t="shared" si="7"/>
        <v>-0.25622800000000001</v>
      </c>
      <c r="T138" s="7">
        <f t="shared" si="8"/>
        <v>-0.25622800000000001</v>
      </c>
      <c r="U138" s="9">
        <v>9.4224537037037037E-2</v>
      </c>
      <c r="V138" s="10">
        <v>0</v>
      </c>
      <c r="Y138" s="3"/>
    </row>
    <row r="139" spans="1:25">
      <c r="A139" s="2"/>
      <c r="B139" s="1">
        <f t="shared" si="6"/>
        <v>9.5613425925925921E-2</v>
      </c>
      <c r="C139" s="8">
        <f t="shared" si="7"/>
        <v>-0.25622800000000001</v>
      </c>
      <c r="T139" s="7">
        <f t="shared" si="8"/>
        <v>-0.25622800000000001</v>
      </c>
      <c r="U139" s="9">
        <v>9.4918981481481479E-2</v>
      </c>
      <c r="V139" s="10">
        <v>0</v>
      </c>
      <c r="Y139" s="3"/>
    </row>
    <row r="140" spans="1:25">
      <c r="A140" s="2"/>
      <c r="B140" s="1">
        <f t="shared" si="6"/>
        <v>9.6307870370370363E-2</v>
      </c>
      <c r="C140" s="8">
        <f t="shared" si="7"/>
        <v>-0.25622800000000001</v>
      </c>
      <c r="T140" s="7">
        <f t="shared" si="8"/>
        <v>-0.25622800000000001</v>
      </c>
      <c r="U140" s="9">
        <v>9.5613425925925921E-2</v>
      </c>
      <c r="V140" s="10">
        <v>0</v>
      </c>
      <c r="Y140" s="3"/>
    </row>
    <row r="141" spans="1:25">
      <c r="A141" s="2"/>
      <c r="B141" s="1">
        <f t="shared" si="6"/>
        <v>9.7002314814814805E-2</v>
      </c>
      <c r="C141" s="8">
        <f t="shared" si="7"/>
        <v>-0.25622800000000001</v>
      </c>
      <c r="T141" s="7">
        <f t="shared" si="8"/>
        <v>-0.25622800000000001</v>
      </c>
      <c r="U141" s="9">
        <v>9.6307870370370363E-2</v>
      </c>
      <c r="V141" s="10">
        <v>0</v>
      </c>
      <c r="Y141" s="3"/>
    </row>
    <row r="142" spans="1:25">
      <c r="A142" s="2"/>
      <c r="B142" s="1">
        <f t="shared" si="6"/>
        <v>9.7696759259259261E-2</v>
      </c>
      <c r="C142" s="8">
        <f t="shared" si="7"/>
        <v>-0.25622800000000001</v>
      </c>
      <c r="T142" s="7">
        <f t="shared" si="8"/>
        <v>-0.25622800000000001</v>
      </c>
      <c r="U142" s="9">
        <v>9.7002314814814805E-2</v>
      </c>
      <c r="V142" s="10">
        <v>0</v>
      </c>
      <c r="Y142" s="3"/>
    </row>
    <row r="143" spans="1:25">
      <c r="A143" s="2"/>
      <c r="B143" s="1">
        <f t="shared" si="6"/>
        <v>9.8391203703703703E-2</v>
      </c>
      <c r="C143" s="8">
        <f t="shared" si="7"/>
        <v>-0.25622800000000001</v>
      </c>
      <c r="T143" s="7">
        <f t="shared" si="8"/>
        <v>-0.25622800000000001</v>
      </c>
      <c r="U143" s="9">
        <v>9.7696759259259261E-2</v>
      </c>
      <c r="V143" s="10">
        <v>0</v>
      </c>
      <c r="Y143" s="3"/>
    </row>
    <row r="144" spans="1:25">
      <c r="A144" s="2"/>
      <c r="B144" s="1">
        <f t="shared" si="6"/>
        <v>9.9085648148148145E-2</v>
      </c>
      <c r="C144" s="8">
        <f t="shared" si="7"/>
        <v>-0.25622800000000001</v>
      </c>
      <c r="T144" s="7">
        <f t="shared" si="8"/>
        <v>-0.25622800000000001</v>
      </c>
      <c r="U144" s="9">
        <v>9.8391203703703703E-2</v>
      </c>
      <c r="V144" s="10">
        <v>0</v>
      </c>
      <c r="Y144" s="3"/>
    </row>
    <row r="145" spans="1:25">
      <c r="A145" s="2"/>
      <c r="B145" s="1">
        <f t="shared" si="6"/>
        <v>9.9780092592592587E-2</v>
      </c>
      <c r="C145" s="8">
        <f t="shared" si="7"/>
        <v>-0.25622800000000001</v>
      </c>
      <c r="T145" s="7">
        <f t="shared" si="8"/>
        <v>-0.25622800000000001</v>
      </c>
      <c r="U145" s="9">
        <v>9.9085648148148145E-2</v>
      </c>
      <c r="V145" s="10">
        <v>0</v>
      </c>
      <c r="Y145" s="3"/>
    </row>
    <row r="146" spans="1:25">
      <c r="A146" s="2"/>
      <c r="B146" s="1">
        <f t="shared" si="6"/>
        <v>0.10047453703703703</v>
      </c>
      <c r="C146" s="8">
        <f t="shared" si="7"/>
        <v>-0.25622800000000001</v>
      </c>
      <c r="T146" s="7">
        <f t="shared" si="8"/>
        <v>-0.25622800000000001</v>
      </c>
      <c r="U146" s="9">
        <v>9.9780092592592587E-2</v>
      </c>
      <c r="V146" s="10">
        <v>0</v>
      </c>
      <c r="Y146" s="3"/>
    </row>
    <row r="147" spans="1:25">
      <c r="A147" s="2"/>
      <c r="B147" s="1">
        <f t="shared" si="6"/>
        <v>0.10116898148148147</v>
      </c>
      <c r="C147" s="8">
        <f t="shared" si="7"/>
        <v>-0.25622800000000001</v>
      </c>
      <c r="T147" s="7">
        <f t="shared" si="8"/>
        <v>-0.25622800000000001</v>
      </c>
      <c r="U147" s="9">
        <v>0.10047453703703703</v>
      </c>
      <c r="V147" s="10">
        <v>0</v>
      </c>
      <c r="Y147" s="3"/>
    </row>
    <row r="148" spans="1:25">
      <c r="A148" s="2"/>
      <c r="B148" s="1">
        <f t="shared" si="6"/>
        <v>0.10186342592592594</v>
      </c>
      <c r="C148" s="8">
        <f t="shared" si="7"/>
        <v>-0.25622800000000001</v>
      </c>
      <c r="T148" s="7">
        <f t="shared" si="8"/>
        <v>-0.25622800000000001</v>
      </c>
      <c r="U148" s="9">
        <v>0.10116898148148147</v>
      </c>
      <c r="V148" s="10">
        <v>0</v>
      </c>
      <c r="Y148" s="3"/>
    </row>
    <row r="149" spans="1:25">
      <c r="A149" s="2"/>
      <c r="B149" s="1">
        <f t="shared" si="6"/>
        <v>0.10255787037037038</v>
      </c>
      <c r="C149" s="8">
        <f t="shared" si="7"/>
        <v>-0.25622800000000001</v>
      </c>
      <c r="T149" s="7">
        <f t="shared" si="8"/>
        <v>-0.25622800000000001</v>
      </c>
      <c r="U149" s="9">
        <v>0.10186342592592594</v>
      </c>
      <c r="V149" s="10">
        <v>0</v>
      </c>
      <c r="Y149" s="3"/>
    </row>
    <row r="150" spans="1:25">
      <c r="A150" s="2"/>
      <c r="B150" s="1">
        <f t="shared" si="6"/>
        <v>0.10325231481481482</v>
      </c>
      <c r="C150" s="8">
        <f t="shared" si="7"/>
        <v>-0.25622800000000001</v>
      </c>
      <c r="T150" s="7">
        <f t="shared" si="8"/>
        <v>-0.25622800000000001</v>
      </c>
      <c r="U150" s="9">
        <v>0.10255787037037038</v>
      </c>
      <c r="V150" s="10">
        <v>0</v>
      </c>
      <c r="Y150" s="3"/>
    </row>
    <row r="151" spans="1:25">
      <c r="A151" s="2"/>
      <c r="B151" s="1">
        <f t="shared" si="6"/>
        <v>0.10394675925925927</v>
      </c>
      <c r="C151" s="8">
        <f t="shared" si="7"/>
        <v>-0.25622800000000001</v>
      </c>
      <c r="T151" s="7">
        <f t="shared" si="8"/>
        <v>-0.25622800000000001</v>
      </c>
      <c r="U151" s="9">
        <v>0.10325231481481482</v>
      </c>
      <c r="V151" s="10">
        <v>0</v>
      </c>
      <c r="Y151" s="3"/>
    </row>
    <row r="152" spans="1:25">
      <c r="A152" s="2"/>
      <c r="B152" s="1">
        <f t="shared" si="6"/>
        <v>0.10464120370370371</v>
      </c>
      <c r="C152" s="8">
        <f t="shared" si="7"/>
        <v>-0.25622800000000001</v>
      </c>
      <c r="T152" s="7">
        <f t="shared" si="8"/>
        <v>-0.25622800000000001</v>
      </c>
      <c r="U152" s="9">
        <v>0.10394675925925927</v>
      </c>
      <c r="V152" s="10">
        <v>0</v>
      </c>
      <c r="Y152" s="3"/>
    </row>
    <row r="153" spans="1:25">
      <c r="A153" s="2"/>
      <c r="B153" s="1">
        <f t="shared" si="6"/>
        <v>0.10533564814814815</v>
      </c>
      <c r="C153" s="8">
        <f t="shared" si="7"/>
        <v>-0.25622800000000001</v>
      </c>
      <c r="T153" s="7">
        <f t="shared" si="8"/>
        <v>-0.25622800000000001</v>
      </c>
      <c r="U153" s="9">
        <v>0.10464120370370371</v>
      </c>
      <c r="V153" s="10">
        <v>0</v>
      </c>
      <c r="Y153" s="3"/>
    </row>
    <row r="154" spans="1:25">
      <c r="A154" s="2"/>
      <c r="B154" s="1">
        <f t="shared" si="6"/>
        <v>0.10603009259259259</v>
      </c>
      <c r="C154" s="8">
        <f t="shared" si="7"/>
        <v>-0.25622800000000001</v>
      </c>
      <c r="T154" s="7">
        <f t="shared" si="8"/>
        <v>-0.25622800000000001</v>
      </c>
      <c r="U154" s="9">
        <v>0.10533564814814815</v>
      </c>
      <c r="V154" s="10">
        <v>0</v>
      </c>
      <c r="Y154" s="3"/>
    </row>
    <row r="155" spans="1:25">
      <c r="A155" s="2"/>
      <c r="B155" s="1">
        <f t="shared" si="6"/>
        <v>0.10672453703703703</v>
      </c>
      <c r="C155" s="8">
        <f t="shared" si="7"/>
        <v>-0.25622800000000001</v>
      </c>
      <c r="T155" s="7">
        <f t="shared" si="8"/>
        <v>-0.25622800000000001</v>
      </c>
      <c r="U155" s="9">
        <v>0.10603009259259259</v>
      </c>
      <c r="V155" s="10">
        <v>0</v>
      </c>
      <c r="Y155" s="3"/>
    </row>
    <row r="156" spans="1:25">
      <c r="A156" s="2"/>
      <c r="B156" s="1">
        <f t="shared" si="6"/>
        <v>0.10741898148148148</v>
      </c>
      <c r="C156" s="8">
        <f t="shared" si="7"/>
        <v>-0.25622800000000001</v>
      </c>
      <c r="T156" s="7">
        <f t="shared" si="8"/>
        <v>-0.25622800000000001</v>
      </c>
      <c r="U156" s="9">
        <v>0.10672453703703703</v>
      </c>
      <c r="V156" s="10">
        <v>0</v>
      </c>
      <c r="Y156" s="3"/>
    </row>
    <row r="157" spans="1:25">
      <c r="A157" s="2"/>
      <c r="B157" s="1">
        <f t="shared" si="6"/>
        <v>0.10811342592592592</v>
      </c>
      <c r="C157" s="8">
        <f t="shared" si="7"/>
        <v>-0.25622800000000001</v>
      </c>
      <c r="T157" s="7">
        <f t="shared" si="8"/>
        <v>-0.25622800000000001</v>
      </c>
      <c r="U157" s="9">
        <v>0.10741898148148148</v>
      </c>
      <c r="V157" s="10">
        <v>0</v>
      </c>
      <c r="Y157" s="3"/>
    </row>
    <row r="158" spans="1:25">
      <c r="A158" s="2"/>
      <c r="B158" s="1">
        <f t="shared" si="6"/>
        <v>0.10880787037037037</v>
      </c>
      <c r="C158" s="8">
        <f t="shared" si="7"/>
        <v>-0.25622800000000001</v>
      </c>
      <c r="T158" s="7">
        <f t="shared" si="8"/>
        <v>-0.25622800000000001</v>
      </c>
      <c r="U158" s="9">
        <v>0.10811342592592592</v>
      </c>
      <c r="V158" s="10">
        <v>0</v>
      </c>
      <c r="Y158" s="3"/>
    </row>
    <row r="159" spans="1:25">
      <c r="A159" s="2"/>
      <c r="B159" s="1">
        <f t="shared" si="6"/>
        <v>0.10950231481481482</v>
      </c>
      <c r="C159" s="8">
        <f t="shared" si="7"/>
        <v>-0.25622800000000001</v>
      </c>
      <c r="T159" s="7">
        <f t="shared" si="8"/>
        <v>-0.25622800000000001</v>
      </c>
      <c r="U159" s="9">
        <v>0.10880787037037037</v>
      </c>
      <c r="V159" s="10">
        <v>0</v>
      </c>
      <c r="Y159" s="3"/>
    </row>
    <row r="160" spans="1:25">
      <c r="A160" s="2"/>
      <c r="B160" s="1">
        <f t="shared" si="6"/>
        <v>0.11019675925925926</v>
      </c>
      <c r="C160" s="8">
        <f t="shared" si="7"/>
        <v>-0.25622800000000001</v>
      </c>
      <c r="T160" s="7">
        <f t="shared" si="8"/>
        <v>-0.25622800000000001</v>
      </c>
      <c r="U160" s="9">
        <v>0.10950231481481482</v>
      </c>
      <c r="V160" s="10">
        <v>0</v>
      </c>
      <c r="Y160" s="3"/>
    </row>
    <row r="161" spans="1:25">
      <c r="A161" s="2"/>
      <c r="B161" s="1">
        <f t="shared" si="6"/>
        <v>0.1108912037037037</v>
      </c>
      <c r="C161" s="8">
        <f t="shared" si="7"/>
        <v>-0.25622800000000001</v>
      </c>
      <c r="T161" s="7">
        <f t="shared" si="8"/>
        <v>-0.25622800000000001</v>
      </c>
      <c r="U161" s="9">
        <v>0.11019675925925926</v>
      </c>
      <c r="V161" s="10">
        <v>0</v>
      </c>
      <c r="Y161" s="3"/>
    </row>
    <row r="162" spans="1:25">
      <c r="A162" s="2"/>
      <c r="B162" s="1">
        <f t="shared" si="6"/>
        <v>0.11158564814814814</v>
      </c>
      <c r="C162" s="8">
        <f t="shared" si="7"/>
        <v>-0.25622800000000001</v>
      </c>
      <c r="T162" s="7">
        <f t="shared" si="8"/>
        <v>-0.25622800000000001</v>
      </c>
      <c r="U162" s="9">
        <v>0.1108912037037037</v>
      </c>
      <c r="V162" s="10">
        <v>0</v>
      </c>
      <c r="Y162" s="3"/>
    </row>
    <row r="163" spans="1:25">
      <c r="A163" s="2"/>
      <c r="B163" s="1">
        <f t="shared" si="6"/>
        <v>0.11228009259259258</v>
      </c>
      <c r="C163" s="8">
        <f t="shared" si="7"/>
        <v>-0.25622800000000001</v>
      </c>
      <c r="T163" s="7">
        <f t="shared" si="8"/>
        <v>-0.25622800000000001</v>
      </c>
      <c r="U163" s="9">
        <v>0.11158564814814814</v>
      </c>
      <c r="V163" s="10">
        <v>0</v>
      </c>
      <c r="Y163" s="3"/>
    </row>
    <row r="164" spans="1:25">
      <c r="A164" s="2"/>
      <c r="B164" s="1">
        <f t="shared" si="6"/>
        <v>0.11297453703703704</v>
      </c>
      <c r="C164" s="8">
        <f t="shared" si="7"/>
        <v>-0.25622800000000001</v>
      </c>
      <c r="T164" s="7">
        <f t="shared" si="8"/>
        <v>-0.25622800000000001</v>
      </c>
      <c r="U164" s="9">
        <v>0.11228009259259258</v>
      </c>
      <c r="V164" s="10">
        <v>0</v>
      </c>
      <c r="Y164" s="3"/>
    </row>
    <row r="165" spans="1:25">
      <c r="A165" s="2"/>
      <c r="B165" s="1">
        <f t="shared" si="6"/>
        <v>0.11366898148148148</v>
      </c>
      <c r="C165" s="8">
        <f t="shared" si="7"/>
        <v>-0.25622800000000001</v>
      </c>
      <c r="T165" s="7">
        <f t="shared" si="8"/>
        <v>-0.25622800000000001</v>
      </c>
      <c r="U165" s="9">
        <v>0.11297453703703704</v>
      </c>
      <c r="V165" s="10">
        <v>0</v>
      </c>
      <c r="Y165" s="3"/>
    </row>
    <row r="166" spans="1:25">
      <c r="A166" s="2"/>
      <c r="B166" s="1">
        <f t="shared" si="6"/>
        <v>0.11436342592592592</v>
      </c>
      <c r="C166" s="8">
        <f t="shared" si="7"/>
        <v>-0.25622800000000001</v>
      </c>
      <c r="T166" s="7">
        <f t="shared" si="8"/>
        <v>-0.25622800000000001</v>
      </c>
      <c r="U166" s="9">
        <v>0.11366898148148148</v>
      </c>
      <c r="V166" s="10">
        <v>0</v>
      </c>
      <c r="Y166" s="3"/>
    </row>
    <row r="167" spans="1:25">
      <c r="A167" s="2"/>
      <c r="B167" s="1">
        <f t="shared" si="6"/>
        <v>0.11505787037037037</v>
      </c>
      <c r="C167" s="8">
        <f t="shared" si="7"/>
        <v>-0.25622800000000001</v>
      </c>
      <c r="T167" s="7">
        <f t="shared" si="8"/>
        <v>-0.25622800000000001</v>
      </c>
      <c r="U167" s="9">
        <v>0.11436342592592592</v>
      </c>
      <c r="V167" s="10">
        <v>0</v>
      </c>
      <c r="Y167" s="3"/>
    </row>
    <row r="168" spans="1:25">
      <c r="A168" s="2"/>
      <c r="B168" s="1">
        <f t="shared" si="6"/>
        <v>0.11575231481481481</v>
      </c>
      <c r="C168" s="8">
        <f t="shared" si="7"/>
        <v>-0.25622800000000001</v>
      </c>
      <c r="T168" s="7">
        <f t="shared" si="8"/>
        <v>-0.25622800000000001</v>
      </c>
      <c r="U168" s="9">
        <v>0.11505787037037037</v>
      </c>
      <c r="V168" s="10">
        <v>0</v>
      </c>
      <c r="Y168" s="3"/>
    </row>
    <row r="169" spans="1:25">
      <c r="A169" s="2"/>
      <c r="B169" s="1">
        <f t="shared" si="6"/>
        <v>0.11644675925925925</v>
      </c>
      <c r="C169" s="8">
        <f t="shared" si="7"/>
        <v>-0.25622800000000001</v>
      </c>
      <c r="T169" s="7">
        <f t="shared" si="8"/>
        <v>-0.25622800000000001</v>
      </c>
      <c r="U169" s="9">
        <v>0.11575231481481481</v>
      </c>
      <c r="V169" s="10">
        <v>0</v>
      </c>
      <c r="Y169" s="3"/>
    </row>
    <row r="170" spans="1:25">
      <c r="A170" s="2"/>
      <c r="B170" s="1">
        <f t="shared" si="6"/>
        <v>0.11714120370370369</v>
      </c>
      <c r="C170" s="8">
        <f t="shared" si="7"/>
        <v>-0.25622800000000001</v>
      </c>
      <c r="T170" s="7">
        <f t="shared" si="8"/>
        <v>-0.25622800000000001</v>
      </c>
      <c r="U170" s="9">
        <v>0.11644675925925925</v>
      </c>
      <c r="V170" s="10">
        <v>0</v>
      </c>
      <c r="Y170" s="3"/>
    </row>
    <row r="171" spans="1:25">
      <c r="A171" s="2"/>
      <c r="B171" s="1">
        <f t="shared" si="6"/>
        <v>0.11783564814814813</v>
      </c>
      <c r="C171" s="8">
        <f t="shared" si="7"/>
        <v>-0.25622800000000001</v>
      </c>
      <c r="T171" s="7">
        <f t="shared" si="8"/>
        <v>-0.25622800000000001</v>
      </c>
      <c r="U171" s="9">
        <v>0.11714120370370369</v>
      </c>
      <c r="V171" s="10">
        <v>0</v>
      </c>
      <c r="Y171" s="3"/>
    </row>
    <row r="172" spans="1:25">
      <c r="A172" s="2"/>
      <c r="B172" s="1">
        <f t="shared" si="6"/>
        <v>0.11853009259259258</v>
      </c>
      <c r="C172" s="8">
        <f t="shared" si="7"/>
        <v>-0.25622800000000001</v>
      </c>
      <c r="T172" s="7">
        <f t="shared" si="8"/>
        <v>-0.25622800000000001</v>
      </c>
      <c r="U172" s="9">
        <v>0.11783564814814813</v>
      </c>
      <c r="V172" s="10">
        <v>0</v>
      </c>
      <c r="Y172" s="3"/>
    </row>
    <row r="173" spans="1:25">
      <c r="A173" s="2"/>
      <c r="B173" s="1">
        <f t="shared" si="6"/>
        <v>0.11922453703703705</v>
      </c>
      <c r="C173" s="8">
        <f t="shared" si="7"/>
        <v>-0.25622800000000001</v>
      </c>
      <c r="T173" s="7">
        <f t="shared" si="8"/>
        <v>-0.25622800000000001</v>
      </c>
      <c r="U173" s="9">
        <v>0.11853009259259258</v>
      </c>
      <c r="V173" s="10">
        <v>0</v>
      </c>
      <c r="Y173" s="3"/>
    </row>
    <row r="174" spans="1:25">
      <c r="A174" s="2"/>
      <c r="B174" s="1">
        <f t="shared" si="6"/>
        <v>0.11991898148148149</v>
      </c>
      <c r="C174" s="8">
        <f t="shared" si="7"/>
        <v>-0.25622800000000001</v>
      </c>
      <c r="T174" s="7">
        <f t="shared" si="8"/>
        <v>-0.25622800000000001</v>
      </c>
      <c r="U174" s="9">
        <v>0.11922453703703705</v>
      </c>
      <c r="V174" s="10">
        <v>0</v>
      </c>
      <c r="Y174" s="3"/>
    </row>
    <row r="175" spans="1:25">
      <c r="A175" s="2"/>
      <c r="B175" s="1">
        <f t="shared" si="6"/>
        <v>0.12061342592592593</v>
      </c>
      <c r="C175" s="8">
        <f t="shared" si="7"/>
        <v>-0.25622800000000001</v>
      </c>
      <c r="T175" s="7">
        <f t="shared" si="8"/>
        <v>-0.25622800000000001</v>
      </c>
      <c r="U175" s="9">
        <v>0.11991898148148149</v>
      </c>
      <c r="V175" s="10">
        <v>0</v>
      </c>
      <c r="Y175" s="3"/>
    </row>
    <row r="176" spans="1:25">
      <c r="A176" s="2"/>
      <c r="B176" s="1">
        <f t="shared" si="6"/>
        <v>0.12130787037037037</v>
      </c>
      <c r="C176" s="8">
        <f t="shared" si="7"/>
        <v>-0.25622800000000001</v>
      </c>
      <c r="T176" s="7">
        <f t="shared" si="8"/>
        <v>-0.25622800000000001</v>
      </c>
      <c r="U176" s="9">
        <v>0.12061342592592593</v>
      </c>
      <c r="V176" s="10">
        <v>0</v>
      </c>
      <c r="Y176" s="3"/>
    </row>
    <row r="177" spans="1:25">
      <c r="A177" s="2"/>
      <c r="B177" s="1">
        <f t="shared" si="6"/>
        <v>0.12200231481481481</v>
      </c>
      <c r="C177" s="8">
        <f t="shared" si="7"/>
        <v>-0.25622800000000001</v>
      </c>
      <c r="T177" s="7">
        <f t="shared" si="8"/>
        <v>-0.25622800000000001</v>
      </c>
      <c r="U177" s="9">
        <v>0.12130787037037037</v>
      </c>
      <c r="V177" s="10">
        <v>0</v>
      </c>
      <c r="Y177" s="3"/>
    </row>
    <row r="178" spans="1:25">
      <c r="A178" s="2"/>
      <c r="B178" s="1">
        <f t="shared" si="6"/>
        <v>0.12269675925925926</v>
      </c>
      <c r="C178" s="8">
        <f t="shared" si="7"/>
        <v>-0.25622800000000001</v>
      </c>
      <c r="T178" s="7">
        <f t="shared" si="8"/>
        <v>-0.25622800000000001</v>
      </c>
      <c r="U178" s="9">
        <v>0.12200231481481481</v>
      </c>
      <c r="V178" s="10">
        <v>0</v>
      </c>
      <c r="Y178" s="3"/>
    </row>
    <row r="179" spans="1:25">
      <c r="A179" s="2"/>
      <c r="B179" s="1">
        <f t="shared" si="6"/>
        <v>0.12339120370370371</v>
      </c>
      <c r="C179" s="8">
        <f t="shared" si="7"/>
        <v>-0.25622800000000001</v>
      </c>
      <c r="T179" s="7">
        <f t="shared" si="8"/>
        <v>-0.25622800000000001</v>
      </c>
      <c r="U179" s="9">
        <v>0.12269675925925926</v>
      </c>
      <c r="V179" s="10">
        <v>0</v>
      </c>
      <c r="Y179" s="3"/>
    </row>
    <row r="180" spans="1:25">
      <c r="A180" s="2"/>
      <c r="B180" s="1">
        <f t="shared" si="6"/>
        <v>0.12408564814814815</v>
      </c>
      <c r="C180" s="8">
        <f t="shared" si="7"/>
        <v>-0.25622800000000001</v>
      </c>
      <c r="T180" s="7">
        <f t="shared" si="8"/>
        <v>-0.25622800000000001</v>
      </c>
      <c r="U180" s="9">
        <v>0.12339120370370371</v>
      </c>
      <c r="V180" s="10">
        <v>0</v>
      </c>
      <c r="Y180" s="3"/>
    </row>
    <row r="181" spans="1:25">
      <c r="A181" s="2"/>
      <c r="B181" s="1">
        <f t="shared" si="6"/>
        <v>0.1247800925925926</v>
      </c>
      <c r="C181" s="8">
        <f t="shared" si="7"/>
        <v>-0.25622800000000001</v>
      </c>
      <c r="T181" s="7">
        <f t="shared" si="8"/>
        <v>-0.25622800000000001</v>
      </c>
      <c r="U181" s="9">
        <v>0.12408564814814815</v>
      </c>
      <c r="V181" s="10">
        <v>0</v>
      </c>
      <c r="Y181" s="3"/>
    </row>
    <row r="182" spans="1:25">
      <c r="A182" s="2"/>
      <c r="B182" s="1">
        <f t="shared" si="6"/>
        <v>0.12547453703703704</v>
      </c>
      <c r="C182" s="8">
        <f t="shared" si="7"/>
        <v>-0.25622800000000001</v>
      </c>
      <c r="T182" s="7">
        <f t="shared" si="8"/>
        <v>-0.25622800000000001</v>
      </c>
      <c r="U182" s="9">
        <v>0.1247800925925926</v>
      </c>
      <c r="V182" s="10">
        <v>0</v>
      </c>
      <c r="Y182" s="3"/>
    </row>
    <row r="183" spans="1:25">
      <c r="A183" s="2"/>
      <c r="B183" s="1">
        <f t="shared" si="6"/>
        <v>0.12616898148148148</v>
      </c>
      <c r="C183" s="8">
        <f t="shared" si="7"/>
        <v>-0.25622800000000001</v>
      </c>
      <c r="T183" s="7">
        <f t="shared" si="8"/>
        <v>-0.25622800000000001</v>
      </c>
      <c r="U183" s="9">
        <v>0.12547453703703704</v>
      </c>
      <c r="V183" s="10">
        <v>0</v>
      </c>
      <c r="Y183" s="3"/>
    </row>
    <row r="184" spans="1:25">
      <c r="A184" s="2"/>
      <c r="B184" s="1">
        <f t="shared" si="6"/>
        <v>0.12686342592592592</v>
      </c>
      <c r="C184" s="8">
        <f t="shared" si="7"/>
        <v>-0.25622800000000001</v>
      </c>
      <c r="T184" s="7">
        <f t="shared" si="8"/>
        <v>-0.25622800000000001</v>
      </c>
      <c r="U184" s="9">
        <v>0.12616898148148148</v>
      </c>
      <c r="V184" s="10">
        <v>0</v>
      </c>
      <c r="Y184" s="3"/>
    </row>
    <row r="185" spans="1:25">
      <c r="A185" s="2"/>
      <c r="B185" s="1">
        <f t="shared" si="6"/>
        <v>0.12755787037037036</v>
      </c>
      <c r="C185" s="8">
        <f t="shared" si="7"/>
        <v>-0.25622800000000001</v>
      </c>
      <c r="T185" s="7">
        <f t="shared" si="8"/>
        <v>-0.25622800000000001</v>
      </c>
      <c r="U185" s="9">
        <v>0.12686342592592592</v>
      </c>
      <c r="V185" s="10">
        <v>0</v>
      </c>
      <c r="Y185" s="3"/>
    </row>
    <row r="186" spans="1:25">
      <c r="A186" s="2"/>
      <c r="B186" s="1">
        <f t="shared" si="6"/>
        <v>0.12825231481481483</v>
      </c>
      <c r="C186" s="8">
        <f t="shared" si="7"/>
        <v>-0.25622800000000001</v>
      </c>
      <c r="T186" s="7">
        <f t="shared" si="8"/>
        <v>-0.25622800000000001</v>
      </c>
      <c r="U186" s="9">
        <v>0.12755787037037036</v>
      </c>
      <c r="V186" s="10">
        <v>0</v>
      </c>
      <c r="Y186" s="3"/>
    </row>
    <row r="187" spans="1:25">
      <c r="A187" s="2"/>
      <c r="B187" s="1">
        <f t="shared" si="6"/>
        <v>0.12894675925925927</v>
      </c>
      <c r="C187" s="8">
        <f t="shared" si="7"/>
        <v>-0.25622800000000001</v>
      </c>
      <c r="T187" s="7">
        <f t="shared" si="8"/>
        <v>-0.25622800000000001</v>
      </c>
      <c r="U187" s="9">
        <v>0.12825231481481483</v>
      </c>
      <c r="V187" s="10">
        <v>0</v>
      </c>
      <c r="Y187" s="3"/>
    </row>
    <row r="188" spans="1:25">
      <c r="A188" s="2"/>
      <c r="B188" s="1">
        <f t="shared" si="6"/>
        <v>0.12964120370370372</v>
      </c>
      <c r="C188" s="8">
        <f t="shared" si="7"/>
        <v>-0.25622800000000001</v>
      </c>
      <c r="T188" s="7">
        <f t="shared" si="8"/>
        <v>-0.25622800000000001</v>
      </c>
      <c r="U188" s="9">
        <v>0.12894675925925927</v>
      </c>
      <c r="V188" s="10">
        <v>0</v>
      </c>
      <c r="Y188" s="3"/>
    </row>
    <row r="189" spans="1:25">
      <c r="A189" s="2"/>
      <c r="B189" s="1">
        <f t="shared" si="6"/>
        <v>0.13033564814814816</v>
      </c>
      <c r="C189" s="8">
        <f t="shared" si="7"/>
        <v>-0.25622800000000001</v>
      </c>
      <c r="T189" s="7">
        <f t="shared" si="8"/>
        <v>-0.25622800000000001</v>
      </c>
      <c r="U189" s="9">
        <v>0.12964120370370372</v>
      </c>
      <c r="V189" s="10">
        <v>0</v>
      </c>
      <c r="Y189" s="3"/>
    </row>
    <row r="190" spans="1:25">
      <c r="A190" s="2"/>
      <c r="B190" s="1">
        <f t="shared" si="6"/>
        <v>0.1310300925925926</v>
      </c>
      <c r="C190" s="8">
        <f t="shared" si="7"/>
        <v>-0.25622800000000001</v>
      </c>
      <c r="T190" s="7">
        <f t="shared" si="8"/>
        <v>-0.25622800000000001</v>
      </c>
      <c r="U190" s="9">
        <v>0.13033564814814816</v>
      </c>
      <c r="V190" s="10">
        <v>0</v>
      </c>
      <c r="Y190" s="3"/>
    </row>
    <row r="191" spans="1:25">
      <c r="A191" s="2"/>
      <c r="B191" s="1">
        <f t="shared" si="6"/>
        <v>0.13172453703703704</v>
      </c>
      <c r="C191" s="8">
        <f t="shared" si="7"/>
        <v>-0.25622800000000001</v>
      </c>
      <c r="T191" s="7">
        <f t="shared" si="8"/>
        <v>-0.25622800000000001</v>
      </c>
      <c r="U191" s="9">
        <v>0.1310300925925926</v>
      </c>
      <c r="V191" s="10">
        <v>0</v>
      </c>
      <c r="Y191" s="3"/>
    </row>
    <row r="192" spans="1:25">
      <c r="A192" s="2"/>
      <c r="B192" s="1">
        <f t="shared" si="6"/>
        <v>0.13241898148148148</v>
      </c>
      <c r="C192" s="8">
        <f t="shared" si="7"/>
        <v>-0.25622800000000001</v>
      </c>
      <c r="T192" s="7">
        <f t="shared" si="8"/>
        <v>-0.25622800000000001</v>
      </c>
      <c r="U192" s="9">
        <v>0.13172453703703704</v>
      </c>
      <c r="V192" s="10">
        <v>0</v>
      </c>
      <c r="Y192" s="3"/>
    </row>
    <row r="193" spans="1:25">
      <c r="A193" s="2"/>
      <c r="B193" s="1">
        <f t="shared" si="6"/>
        <v>0.13311342592592593</v>
      </c>
      <c r="C193" s="8">
        <f t="shared" si="7"/>
        <v>-0.25622800000000001</v>
      </c>
      <c r="T193" s="7">
        <f t="shared" si="8"/>
        <v>-0.25622800000000001</v>
      </c>
      <c r="U193" s="9">
        <v>0.13241898148148148</v>
      </c>
      <c r="V193" s="10">
        <v>0</v>
      </c>
      <c r="Y193" s="3"/>
    </row>
    <row r="194" spans="1:25">
      <c r="A194" s="2"/>
      <c r="B194" s="1">
        <f t="shared" si="6"/>
        <v>0.13380787037037037</v>
      </c>
      <c r="C194" s="8">
        <f t="shared" si="7"/>
        <v>-0.25622800000000001</v>
      </c>
      <c r="T194" s="7">
        <f t="shared" si="8"/>
        <v>-0.25622800000000001</v>
      </c>
      <c r="U194" s="9">
        <v>0.13311342592592593</v>
      </c>
      <c r="V194" s="10">
        <v>0</v>
      </c>
      <c r="Y194" s="3"/>
    </row>
    <row r="195" spans="1:25">
      <c r="A195" s="2"/>
      <c r="B195" s="1">
        <f t="shared" ref="B195:B258" si="9">U196</f>
        <v>0.13450231481481481</v>
      </c>
      <c r="C195" s="8">
        <f t="shared" ref="C195:C258" si="10">T196</f>
        <v>-0.25622800000000001</v>
      </c>
      <c r="T195" s="7">
        <f t="shared" si="8"/>
        <v>-0.25622800000000001</v>
      </c>
      <c r="U195" s="9">
        <v>0.13380787037037037</v>
      </c>
      <c r="V195" s="10">
        <v>0</v>
      </c>
      <c r="Y195" s="3"/>
    </row>
    <row r="196" spans="1:25">
      <c r="A196" s="2"/>
      <c r="B196" s="1">
        <f t="shared" si="9"/>
        <v>0.13519675925925925</v>
      </c>
      <c r="C196" s="8">
        <f t="shared" si="10"/>
        <v>-0.25622800000000001</v>
      </c>
      <c r="T196" s="7">
        <f t="shared" ref="T196:T259" si="11">Q$3+Q$4*V196*1000+Q$5*(V196*1000*V196*1000)+Q$6*(V196*1000*V196*1000*V196*1000)+Q$7*(V196*1000*V196*1000*V196*1000*V196*1000)</f>
        <v>-0.25622800000000001</v>
      </c>
      <c r="U196" s="9">
        <v>0.13450231481481481</v>
      </c>
      <c r="V196" s="10">
        <v>0</v>
      </c>
      <c r="Y196" s="3"/>
    </row>
    <row r="197" spans="1:25">
      <c r="A197" s="2"/>
      <c r="B197" s="1">
        <f t="shared" si="9"/>
        <v>0.13589120370370369</v>
      </c>
      <c r="C197" s="8">
        <f t="shared" si="10"/>
        <v>-0.25622800000000001</v>
      </c>
      <c r="T197" s="7">
        <f t="shared" si="11"/>
        <v>-0.25622800000000001</v>
      </c>
      <c r="U197" s="9">
        <v>0.13519675925925925</v>
      </c>
      <c r="V197" s="10">
        <v>0</v>
      </c>
      <c r="Y197" s="3"/>
    </row>
    <row r="198" spans="1:25">
      <c r="A198" s="2"/>
      <c r="B198" s="1">
        <f t="shared" si="9"/>
        <v>0.13658564814814814</v>
      </c>
      <c r="C198" s="8">
        <f t="shared" si="10"/>
        <v>-0.25622800000000001</v>
      </c>
      <c r="T198" s="7">
        <f t="shared" si="11"/>
        <v>-0.25622800000000001</v>
      </c>
      <c r="U198" s="9">
        <v>0.13589120370370369</v>
      </c>
      <c r="V198" s="10">
        <v>0</v>
      </c>
      <c r="Y198" s="3"/>
    </row>
    <row r="199" spans="1:25">
      <c r="A199" s="2"/>
      <c r="B199" s="1">
        <f t="shared" si="9"/>
        <v>0.13728009259259258</v>
      </c>
      <c r="C199" s="8">
        <f t="shared" si="10"/>
        <v>-0.25622800000000001</v>
      </c>
      <c r="T199" s="7">
        <f t="shared" si="11"/>
        <v>-0.25622800000000001</v>
      </c>
      <c r="U199" s="9">
        <v>0.13658564814814814</v>
      </c>
      <c r="V199" s="10">
        <v>0</v>
      </c>
      <c r="Y199" s="3"/>
    </row>
    <row r="200" spans="1:25">
      <c r="A200" s="2"/>
      <c r="B200" s="1">
        <f t="shared" si="9"/>
        <v>0.13797453703703702</v>
      </c>
      <c r="C200" s="8">
        <f t="shared" si="10"/>
        <v>-0.25622800000000001</v>
      </c>
      <c r="T200" s="7">
        <f t="shared" si="11"/>
        <v>-0.25622800000000001</v>
      </c>
      <c r="U200" s="9">
        <v>0.13728009259259258</v>
      </c>
      <c r="V200" s="10">
        <v>0</v>
      </c>
      <c r="Y200" s="3"/>
    </row>
    <row r="201" spans="1:25">
      <c r="A201" s="2"/>
      <c r="B201" s="1">
        <f t="shared" si="9"/>
        <v>0.13866898148148146</v>
      </c>
      <c r="C201" s="8">
        <f t="shared" si="10"/>
        <v>-0.25622800000000001</v>
      </c>
      <c r="T201" s="7">
        <f t="shared" si="11"/>
        <v>-0.25622800000000001</v>
      </c>
      <c r="U201" s="9">
        <v>0.13797453703703702</v>
      </c>
      <c r="V201" s="10">
        <v>0</v>
      </c>
      <c r="Y201" s="3"/>
    </row>
    <row r="202" spans="1:25">
      <c r="A202" s="2"/>
      <c r="B202" s="1">
        <f t="shared" si="9"/>
        <v>0.13936342592592593</v>
      </c>
      <c r="C202" s="8">
        <f t="shared" si="10"/>
        <v>-0.25622800000000001</v>
      </c>
      <c r="T202" s="7">
        <f t="shared" si="11"/>
        <v>-0.25622800000000001</v>
      </c>
      <c r="U202" s="9">
        <v>0.13866898148148146</v>
      </c>
      <c r="V202" s="10">
        <v>0</v>
      </c>
      <c r="Y202" s="3"/>
    </row>
    <row r="203" spans="1:25">
      <c r="A203" s="2"/>
      <c r="B203" s="1">
        <f t="shared" si="9"/>
        <v>0.14005787037037037</v>
      </c>
      <c r="C203" s="8">
        <f t="shared" si="10"/>
        <v>-0.25622800000000001</v>
      </c>
      <c r="T203" s="7">
        <f t="shared" si="11"/>
        <v>-0.25622800000000001</v>
      </c>
      <c r="U203" s="9">
        <v>0.13936342592592593</v>
      </c>
      <c r="V203" s="10">
        <v>0</v>
      </c>
      <c r="Y203" s="3"/>
    </row>
    <row r="204" spans="1:25">
      <c r="A204" s="2"/>
      <c r="B204" s="1">
        <f t="shared" si="9"/>
        <v>0.14075231481481482</v>
      </c>
      <c r="C204" s="8">
        <f t="shared" si="10"/>
        <v>-0.25622800000000001</v>
      </c>
      <c r="T204" s="7">
        <f t="shared" si="11"/>
        <v>-0.25622800000000001</v>
      </c>
      <c r="U204" s="9">
        <v>0.14005787037037037</v>
      </c>
      <c r="V204" s="10">
        <v>0</v>
      </c>
      <c r="Y204" s="3"/>
    </row>
    <row r="205" spans="1:25">
      <c r="A205" s="2"/>
      <c r="B205" s="1">
        <f t="shared" si="9"/>
        <v>0.14144675925925926</v>
      </c>
      <c r="C205" s="8">
        <f t="shared" si="10"/>
        <v>-0.25622800000000001</v>
      </c>
      <c r="T205" s="7">
        <f t="shared" si="11"/>
        <v>-0.25622800000000001</v>
      </c>
      <c r="U205" s="9">
        <v>0.14075231481481482</v>
      </c>
      <c r="V205" s="10">
        <v>0</v>
      </c>
      <c r="Y205" s="3"/>
    </row>
    <row r="206" spans="1:25">
      <c r="A206" s="2"/>
      <c r="B206" s="1">
        <f t="shared" si="9"/>
        <v>0.1421412037037037</v>
      </c>
      <c r="C206" s="8">
        <f t="shared" si="10"/>
        <v>-0.25622800000000001</v>
      </c>
      <c r="T206" s="7">
        <f t="shared" si="11"/>
        <v>-0.25622800000000001</v>
      </c>
      <c r="U206" s="9">
        <v>0.14144675925925926</v>
      </c>
      <c r="V206" s="10">
        <v>0</v>
      </c>
      <c r="Y206" s="3"/>
    </row>
    <row r="207" spans="1:25">
      <c r="A207" s="2"/>
      <c r="B207" s="1">
        <f t="shared" si="9"/>
        <v>0.14283564814814814</v>
      </c>
      <c r="C207" s="8">
        <f t="shared" si="10"/>
        <v>-0.25622800000000001</v>
      </c>
      <c r="T207" s="7">
        <f t="shared" si="11"/>
        <v>-0.25622800000000001</v>
      </c>
      <c r="U207" s="9">
        <v>0.1421412037037037</v>
      </c>
      <c r="V207" s="10">
        <v>0</v>
      </c>
      <c r="Y207" s="3"/>
    </row>
    <row r="208" spans="1:25">
      <c r="A208" s="2"/>
      <c r="B208" s="1">
        <f t="shared" si="9"/>
        <v>0.14353009259259261</v>
      </c>
      <c r="C208" s="8">
        <f t="shared" si="10"/>
        <v>-0.25622800000000001</v>
      </c>
      <c r="T208" s="7">
        <f t="shared" si="11"/>
        <v>-0.25622800000000001</v>
      </c>
      <c r="U208" s="9">
        <v>0.14283564814814814</v>
      </c>
      <c r="V208" s="10">
        <v>0</v>
      </c>
      <c r="Y208" s="3"/>
    </row>
    <row r="209" spans="1:25">
      <c r="A209" s="2"/>
      <c r="B209" s="1">
        <f t="shared" si="9"/>
        <v>0.14422453703703705</v>
      </c>
      <c r="C209" s="8">
        <f t="shared" si="10"/>
        <v>-0.25622800000000001</v>
      </c>
      <c r="T209" s="7">
        <f t="shared" si="11"/>
        <v>-0.25622800000000001</v>
      </c>
      <c r="U209" s="9">
        <v>0.14353009259259261</v>
      </c>
      <c r="V209" s="10">
        <v>0</v>
      </c>
      <c r="Y209" s="3"/>
    </row>
    <row r="210" spans="1:25">
      <c r="A210" s="2"/>
      <c r="B210" s="1">
        <f t="shared" si="9"/>
        <v>0.1449189814814815</v>
      </c>
      <c r="C210" s="8">
        <f t="shared" si="10"/>
        <v>-0.25622800000000001</v>
      </c>
      <c r="T210" s="7">
        <f t="shared" si="11"/>
        <v>-0.25622800000000001</v>
      </c>
      <c r="U210" s="9">
        <v>0.14422453703703705</v>
      </c>
      <c r="V210" s="10">
        <v>0</v>
      </c>
      <c r="Y210" s="3"/>
    </row>
    <row r="211" spans="1:25">
      <c r="A211" s="2"/>
      <c r="B211" s="1">
        <f t="shared" si="9"/>
        <v>0.14561342592592594</v>
      </c>
      <c r="C211" s="8">
        <f t="shared" si="10"/>
        <v>-0.25622800000000001</v>
      </c>
      <c r="T211" s="7">
        <f t="shared" si="11"/>
        <v>-0.25622800000000001</v>
      </c>
      <c r="U211" s="9">
        <v>0.1449189814814815</v>
      </c>
      <c r="V211" s="10">
        <v>0</v>
      </c>
      <c r="Y211" s="3"/>
    </row>
    <row r="212" spans="1:25">
      <c r="A212" s="2"/>
      <c r="B212" s="1">
        <f t="shared" si="9"/>
        <v>0.14630787037037038</v>
      </c>
      <c r="C212" s="8">
        <f t="shared" si="10"/>
        <v>-0.25622800000000001</v>
      </c>
      <c r="T212" s="7">
        <f t="shared" si="11"/>
        <v>-0.25622800000000001</v>
      </c>
      <c r="U212" s="9">
        <v>0.14561342592592594</v>
      </c>
      <c r="V212" s="10">
        <v>0</v>
      </c>
      <c r="Y212" s="3"/>
    </row>
    <row r="213" spans="1:25">
      <c r="A213" s="2"/>
      <c r="B213" s="1">
        <f t="shared" si="9"/>
        <v>0.14700231481481482</v>
      </c>
      <c r="C213" s="8">
        <f t="shared" si="10"/>
        <v>-0.25622800000000001</v>
      </c>
      <c r="T213" s="7">
        <f t="shared" si="11"/>
        <v>-0.25622800000000001</v>
      </c>
      <c r="U213" s="9">
        <v>0.14630787037037038</v>
      </c>
      <c r="V213" s="10">
        <v>0</v>
      </c>
      <c r="Y213" s="3"/>
    </row>
    <row r="214" spans="1:25">
      <c r="A214" s="2"/>
      <c r="B214" s="1">
        <f t="shared" si="9"/>
        <v>0.14769675925925926</v>
      </c>
      <c r="C214" s="8">
        <f t="shared" si="10"/>
        <v>-0.25622800000000001</v>
      </c>
      <c r="T214" s="7">
        <f t="shared" si="11"/>
        <v>-0.25622800000000001</v>
      </c>
      <c r="U214" s="9">
        <v>0.14700231481481482</v>
      </c>
      <c r="V214" s="10">
        <v>0</v>
      </c>
      <c r="Y214" s="3"/>
    </row>
    <row r="215" spans="1:25">
      <c r="A215" s="2"/>
      <c r="B215" s="1">
        <f t="shared" si="9"/>
        <v>0.14839120370370371</v>
      </c>
      <c r="C215" s="8">
        <f t="shared" si="10"/>
        <v>-0.25622800000000001</v>
      </c>
      <c r="T215" s="7">
        <f t="shared" si="11"/>
        <v>-0.25622800000000001</v>
      </c>
      <c r="U215" s="9">
        <v>0.14769675925925926</v>
      </c>
      <c r="V215" s="10">
        <v>0</v>
      </c>
      <c r="Y215" s="3"/>
    </row>
    <row r="216" spans="1:25">
      <c r="A216" s="2"/>
      <c r="B216" s="1">
        <f t="shared" si="9"/>
        <v>0.14908564814814815</v>
      </c>
      <c r="C216" s="8">
        <f t="shared" si="10"/>
        <v>-0.25622800000000001</v>
      </c>
      <c r="T216" s="7">
        <f t="shared" si="11"/>
        <v>-0.25622800000000001</v>
      </c>
      <c r="U216" s="9">
        <v>0.14839120370370371</v>
      </c>
      <c r="V216" s="10">
        <v>0</v>
      </c>
      <c r="Y216" s="3"/>
    </row>
    <row r="217" spans="1:25">
      <c r="A217" s="2"/>
      <c r="B217" s="1">
        <f t="shared" si="9"/>
        <v>0.14978009259259259</v>
      </c>
      <c r="C217" s="8">
        <f t="shared" si="10"/>
        <v>-0.25622800000000001</v>
      </c>
      <c r="T217" s="7">
        <f t="shared" si="11"/>
        <v>-0.25622800000000001</v>
      </c>
      <c r="U217" s="9">
        <v>0.14908564814814815</v>
      </c>
      <c r="V217" s="10">
        <v>0</v>
      </c>
      <c r="Y217" s="3"/>
    </row>
    <row r="218" spans="1:25">
      <c r="A218" s="2"/>
      <c r="B218" s="1">
        <f t="shared" si="9"/>
        <v>0.15047453703703703</v>
      </c>
      <c r="C218" s="8">
        <f t="shared" si="10"/>
        <v>-0.25622800000000001</v>
      </c>
      <c r="T218" s="7">
        <f t="shared" si="11"/>
        <v>-0.25622800000000001</v>
      </c>
      <c r="U218" s="9">
        <v>0.14978009259259259</v>
      </c>
      <c r="V218" s="10">
        <v>0</v>
      </c>
      <c r="Y218" s="3"/>
    </row>
    <row r="219" spans="1:25">
      <c r="A219" s="2"/>
      <c r="B219" s="1">
        <f t="shared" si="9"/>
        <v>0.15116898148148147</v>
      </c>
      <c r="C219" s="8">
        <f t="shared" si="10"/>
        <v>-0.25622800000000001</v>
      </c>
      <c r="T219" s="7">
        <f t="shared" si="11"/>
        <v>-0.25622800000000001</v>
      </c>
      <c r="U219" s="9">
        <v>0.15047453703703703</v>
      </c>
      <c r="V219" s="10">
        <v>0</v>
      </c>
      <c r="Y219" s="3"/>
    </row>
    <row r="220" spans="1:25">
      <c r="A220" s="2"/>
      <c r="B220" s="1">
        <f t="shared" si="9"/>
        <v>0.15186342592592592</v>
      </c>
      <c r="C220" s="8">
        <f t="shared" si="10"/>
        <v>-0.25622800000000001</v>
      </c>
      <c r="T220" s="7">
        <f t="shared" si="11"/>
        <v>-0.25622800000000001</v>
      </c>
      <c r="U220" s="9">
        <v>0.15116898148148147</v>
      </c>
      <c r="V220" s="10">
        <v>0</v>
      </c>
      <c r="Y220" s="3"/>
    </row>
    <row r="221" spans="1:25">
      <c r="A221" s="2"/>
      <c r="B221" s="1">
        <f t="shared" si="9"/>
        <v>0.15255787037037036</v>
      </c>
      <c r="C221" s="8">
        <f t="shared" si="10"/>
        <v>-0.25622800000000001</v>
      </c>
      <c r="T221" s="7">
        <f t="shared" si="11"/>
        <v>-0.25622800000000001</v>
      </c>
      <c r="U221" s="9">
        <v>0.15186342592592592</v>
      </c>
      <c r="V221" s="10">
        <v>0</v>
      </c>
      <c r="Y221" s="3"/>
    </row>
    <row r="222" spans="1:25">
      <c r="A222" s="2"/>
      <c r="B222" s="1">
        <f t="shared" si="9"/>
        <v>0.1532523148148148</v>
      </c>
      <c r="C222" s="8">
        <f t="shared" si="10"/>
        <v>-0.25622800000000001</v>
      </c>
      <c r="T222" s="7">
        <f t="shared" si="11"/>
        <v>-0.25622800000000001</v>
      </c>
      <c r="U222" s="9">
        <v>0.15255787037037036</v>
      </c>
      <c r="V222" s="10">
        <v>0</v>
      </c>
      <c r="Y222" s="3"/>
    </row>
    <row r="223" spans="1:25">
      <c r="A223" s="2"/>
      <c r="B223" s="1">
        <f t="shared" si="9"/>
        <v>0.15394675925925924</v>
      </c>
      <c r="C223" s="8">
        <f t="shared" si="10"/>
        <v>-0.25622800000000001</v>
      </c>
      <c r="T223" s="7">
        <f t="shared" si="11"/>
        <v>-0.25622800000000001</v>
      </c>
      <c r="U223" s="9">
        <v>0.1532523148148148</v>
      </c>
      <c r="V223" s="10">
        <v>0</v>
      </c>
      <c r="Y223" s="3"/>
    </row>
    <row r="224" spans="1:25">
      <c r="A224" s="2"/>
      <c r="B224" s="1">
        <f t="shared" si="9"/>
        <v>0.15464120370370371</v>
      </c>
      <c r="C224" s="8">
        <f t="shared" si="10"/>
        <v>-0.25622800000000001</v>
      </c>
      <c r="T224" s="7">
        <f t="shared" si="11"/>
        <v>-0.25622800000000001</v>
      </c>
      <c r="U224" s="9">
        <v>0.15394675925925924</v>
      </c>
      <c r="V224" s="10">
        <v>0</v>
      </c>
      <c r="Y224" s="3"/>
    </row>
    <row r="225" spans="1:25">
      <c r="A225" s="2"/>
      <c r="B225" s="1">
        <f t="shared" si="9"/>
        <v>0.15533564814814815</v>
      </c>
      <c r="C225" s="8">
        <f t="shared" si="10"/>
        <v>-0.25622800000000001</v>
      </c>
      <c r="T225" s="7">
        <f t="shared" si="11"/>
        <v>-0.25622800000000001</v>
      </c>
      <c r="U225" s="9">
        <v>0.15464120370370371</v>
      </c>
      <c r="V225" s="10">
        <v>0</v>
      </c>
      <c r="Y225" s="3"/>
    </row>
    <row r="226" spans="1:25">
      <c r="A226" s="2"/>
      <c r="B226" s="1">
        <f t="shared" si="9"/>
        <v>0.1560300925925926</v>
      </c>
      <c r="C226" s="8">
        <f t="shared" si="10"/>
        <v>-0.25622800000000001</v>
      </c>
      <c r="T226" s="7">
        <f t="shared" si="11"/>
        <v>-0.25622800000000001</v>
      </c>
      <c r="U226" s="9">
        <v>0.15533564814814815</v>
      </c>
      <c r="V226" s="10">
        <v>0</v>
      </c>
      <c r="Y226" s="3"/>
    </row>
    <row r="227" spans="1:25">
      <c r="A227" s="2"/>
      <c r="B227" s="1">
        <f t="shared" si="9"/>
        <v>0.15672453703703704</v>
      </c>
      <c r="C227" s="8">
        <f t="shared" si="10"/>
        <v>-0.25622800000000001</v>
      </c>
      <c r="T227" s="7">
        <f t="shared" si="11"/>
        <v>-0.25622800000000001</v>
      </c>
      <c r="U227" s="9">
        <v>0.1560300925925926</v>
      </c>
      <c r="V227" s="10">
        <v>0</v>
      </c>
      <c r="Y227" s="3"/>
    </row>
    <row r="228" spans="1:25">
      <c r="A228" s="2"/>
      <c r="B228" s="1">
        <f t="shared" si="9"/>
        <v>0.15741898148148148</v>
      </c>
      <c r="C228" s="8">
        <f t="shared" si="10"/>
        <v>-0.25622800000000001</v>
      </c>
      <c r="T228" s="7">
        <f t="shared" si="11"/>
        <v>-0.25622800000000001</v>
      </c>
      <c r="U228" s="9">
        <v>0.15672453703703704</v>
      </c>
      <c r="V228" s="10">
        <v>0</v>
      </c>
      <c r="Y228" s="3"/>
    </row>
    <row r="229" spans="1:25">
      <c r="A229" s="2"/>
      <c r="B229" s="1">
        <f t="shared" si="9"/>
        <v>0.15811342592592592</v>
      </c>
      <c r="C229" s="8">
        <f t="shared" si="10"/>
        <v>-0.25622800000000001</v>
      </c>
      <c r="T229" s="7">
        <f t="shared" si="11"/>
        <v>-0.25622800000000001</v>
      </c>
      <c r="U229" s="9">
        <v>0.15741898148148148</v>
      </c>
      <c r="V229" s="10">
        <v>0</v>
      </c>
      <c r="Y229" s="3"/>
    </row>
    <row r="230" spans="1:25">
      <c r="A230" s="2"/>
      <c r="B230" s="1">
        <f t="shared" si="9"/>
        <v>0.15880787037037036</v>
      </c>
      <c r="C230" s="8">
        <f t="shared" si="10"/>
        <v>-0.25622800000000001</v>
      </c>
      <c r="T230" s="7">
        <f t="shared" si="11"/>
        <v>-0.25622800000000001</v>
      </c>
      <c r="U230" s="9">
        <v>0.15811342592592592</v>
      </c>
      <c r="V230" s="10">
        <v>0</v>
      </c>
      <c r="Y230" s="3"/>
    </row>
    <row r="231" spans="1:25">
      <c r="A231" s="2"/>
      <c r="B231" s="1">
        <f t="shared" si="9"/>
        <v>0.15950231481481481</v>
      </c>
      <c r="C231" s="8">
        <f t="shared" si="10"/>
        <v>-0.25622800000000001</v>
      </c>
      <c r="T231" s="7">
        <f t="shared" si="11"/>
        <v>-0.25622800000000001</v>
      </c>
      <c r="U231" s="9">
        <v>0.15880787037037036</v>
      </c>
      <c r="V231" s="10">
        <v>0</v>
      </c>
      <c r="Y231" s="3"/>
    </row>
    <row r="232" spans="1:25">
      <c r="A232" s="2"/>
      <c r="B232" s="1">
        <f t="shared" si="9"/>
        <v>0.16019675925925925</v>
      </c>
      <c r="C232" s="8">
        <f t="shared" si="10"/>
        <v>-0.25622800000000001</v>
      </c>
      <c r="T232" s="7">
        <f t="shared" si="11"/>
        <v>-0.25622800000000001</v>
      </c>
      <c r="U232" s="9">
        <v>0.15950231481481481</v>
      </c>
      <c r="V232" s="10">
        <v>0</v>
      </c>
      <c r="Y232" s="3"/>
    </row>
    <row r="233" spans="1:25">
      <c r="A233" s="2"/>
      <c r="B233" s="1">
        <f t="shared" si="9"/>
        <v>0.16089120370370372</v>
      </c>
      <c r="C233" s="8">
        <f t="shared" si="10"/>
        <v>-0.25622800000000001</v>
      </c>
      <c r="T233" s="7">
        <f t="shared" si="11"/>
        <v>-0.25622800000000001</v>
      </c>
      <c r="U233" s="9">
        <v>0.16019675925925925</v>
      </c>
      <c r="V233" s="10">
        <v>0</v>
      </c>
      <c r="Y233" s="3"/>
    </row>
    <row r="234" spans="1:25">
      <c r="A234" s="2"/>
      <c r="B234" s="1">
        <f t="shared" si="9"/>
        <v>0.16158564814814816</v>
      </c>
      <c r="C234" s="8">
        <f t="shared" si="10"/>
        <v>-0.25622800000000001</v>
      </c>
      <c r="T234" s="7">
        <f t="shared" si="11"/>
        <v>-0.25622800000000001</v>
      </c>
      <c r="U234" s="9">
        <v>0.16089120370370372</v>
      </c>
      <c r="V234" s="10">
        <v>0</v>
      </c>
      <c r="Y234" s="3"/>
    </row>
    <row r="235" spans="1:25">
      <c r="A235" s="2"/>
      <c r="B235" s="1">
        <f t="shared" si="9"/>
        <v>0.1622800925925926</v>
      </c>
      <c r="C235" s="8">
        <f t="shared" si="10"/>
        <v>-0.25622800000000001</v>
      </c>
      <c r="T235" s="7">
        <f t="shared" si="11"/>
        <v>-0.25622800000000001</v>
      </c>
      <c r="U235" s="9">
        <v>0.16158564814814816</v>
      </c>
      <c r="V235" s="10">
        <v>0</v>
      </c>
      <c r="Y235" s="3"/>
    </row>
    <row r="236" spans="1:25">
      <c r="A236" s="2"/>
      <c r="B236" s="1">
        <f t="shared" si="9"/>
        <v>0.16297453703703704</v>
      </c>
      <c r="C236" s="8">
        <f t="shared" si="10"/>
        <v>-0.25622800000000001</v>
      </c>
      <c r="T236" s="7">
        <f t="shared" si="11"/>
        <v>-0.25622800000000001</v>
      </c>
      <c r="U236" s="9">
        <v>0.1622800925925926</v>
      </c>
      <c r="V236" s="10">
        <v>0</v>
      </c>
      <c r="Y236" s="3"/>
    </row>
    <row r="237" spans="1:25">
      <c r="A237" s="2"/>
      <c r="B237" s="1">
        <f t="shared" si="9"/>
        <v>0.16366898148148148</v>
      </c>
      <c r="C237" s="8">
        <f t="shared" si="10"/>
        <v>-0.25622800000000001</v>
      </c>
      <c r="T237" s="7">
        <f t="shared" si="11"/>
        <v>-0.25622800000000001</v>
      </c>
      <c r="U237" s="9">
        <v>0.16297453703703704</v>
      </c>
      <c r="V237" s="10">
        <v>0</v>
      </c>
      <c r="Y237" s="3"/>
    </row>
    <row r="238" spans="1:25">
      <c r="A238" s="2"/>
      <c r="B238" s="1">
        <f t="shared" si="9"/>
        <v>0.16436342592592593</v>
      </c>
      <c r="C238" s="8">
        <f t="shared" si="10"/>
        <v>-0.25622800000000001</v>
      </c>
      <c r="T238" s="7">
        <f t="shared" si="11"/>
        <v>-0.25622800000000001</v>
      </c>
      <c r="U238" s="9">
        <v>0.16366898148148148</v>
      </c>
      <c r="V238" s="10">
        <v>0</v>
      </c>
      <c r="Y238" s="3"/>
    </row>
    <row r="239" spans="1:25">
      <c r="A239" s="2"/>
      <c r="B239" s="1">
        <f t="shared" si="9"/>
        <v>0.16505787037037037</v>
      </c>
      <c r="C239" s="8">
        <f t="shared" si="10"/>
        <v>-0.25622800000000001</v>
      </c>
      <c r="T239" s="7">
        <f t="shared" si="11"/>
        <v>-0.25622800000000001</v>
      </c>
      <c r="U239" s="9">
        <v>0.16436342592592593</v>
      </c>
      <c r="V239" s="10">
        <v>0</v>
      </c>
      <c r="Y239" s="3"/>
    </row>
    <row r="240" spans="1:25">
      <c r="A240" s="2"/>
      <c r="B240" s="1">
        <f t="shared" si="9"/>
        <v>0.16575231481481481</v>
      </c>
      <c r="C240" s="8">
        <f t="shared" si="10"/>
        <v>-0.25622800000000001</v>
      </c>
      <c r="T240" s="7">
        <f t="shared" si="11"/>
        <v>-0.25622800000000001</v>
      </c>
      <c r="U240" s="9">
        <v>0.16505787037037037</v>
      </c>
      <c r="V240" s="10">
        <v>0</v>
      </c>
      <c r="Y240" s="3"/>
    </row>
    <row r="241" spans="1:25">
      <c r="A241" s="2"/>
      <c r="B241" s="1">
        <f t="shared" si="9"/>
        <v>0.16644675925925925</v>
      </c>
      <c r="C241" s="8">
        <f t="shared" si="10"/>
        <v>-0.25622800000000001</v>
      </c>
      <c r="T241" s="7">
        <f t="shared" si="11"/>
        <v>-0.25622800000000001</v>
      </c>
      <c r="U241" s="9">
        <v>0.16575231481481481</v>
      </c>
      <c r="V241" s="10">
        <v>0</v>
      </c>
      <c r="Y241" s="3"/>
    </row>
    <row r="242" spans="1:25">
      <c r="A242" s="2"/>
      <c r="B242" s="1">
        <f t="shared" si="9"/>
        <v>0.16714120370370369</v>
      </c>
      <c r="C242" s="8">
        <f t="shared" si="10"/>
        <v>-0.25622800000000001</v>
      </c>
      <c r="T242" s="7">
        <f t="shared" si="11"/>
        <v>-0.25622800000000001</v>
      </c>
      <c r="U242" s="9">
        <v>0.16644675925925925</v>
      </c>
      <c r="V242" s="10">
        <v>0</v>
      </c>
      <c r="Y242" s="3"/>
    </row>
    <row r="243" spans="1:25">
      <c r="A243" s="2"/>
      <c r="B243" s="1">
        <f t="shared" si="9"/>
        <v>0.16783564814814814</v>
      </c>
      <c r="C243" s="8">
        <f t="shared" si="10"/>
        <v>-0.25622800000000001</v>
      </c>
      <c r="T243" s="7">
        <f t="shared" si="11"/>
        <v>-0.25622800000000001</v>
      </c>
      <c r="U243" s="9">
        <v>0.16714120370370369</v>
      </c>
      <c r="V243" s="10">
        <v>0</v>
      </c>
      <c r="Y243" s="3"/>
    </row>
    <row r="244" spans="1:25">
      <c r="A244" s="2"/>
      <c r="B244" s="1">
        <f t="shared" si="9"/>
        <v>0.16853009259259258</v>
      </c>
      <c r="C244" s="8">
        <f t="shared" si="10"/>
        <v>-0.25622800000000001</v>
      </c>
      <c r="T244" s="7">
        <f t="shared" si="11"/>
        <v>-0.25622800000000001</v>
      </c>
      <c r="U244" s="9">
        <v>0.16783564814814814</v>
      </c>
      <c r="V244" s="10">
        <v>0</v>
      </c>
      <c r="Y244" s="3"/>
    </row>
    <row r="245" spans="1:25">
      <c r="A245" s="2"/>
      <c r="B245" s="1">
        <f t="shared" si="9"/>
        <v>0.16922453703703702</v>
      </c>
      <c r="C245" s="8">
        <f t="shared" si="10"/>
        <v>-0.25622800000000001</v>
      </c>
      <c r="T245" s="7">
        <f t="shared" si="11"/>
        <v>-0.25622800000000001</v>
      </c>
      <c r="U245" s="9">
        <v>0.16853009259259258</v>
      </c>
      <c r="V245" s="10">
        <v>0</v>
      </c>
      <c r="Y245" s="3"/>
    </row>
    <row r="246" spans="1:25">
      <c r="A246" s="2"/>
      <c r="B246" s="1">
        <f t="shared" si="9"/>
        <v>0.16991898148148146</v>
      </c>
      <c r="C246" s="8">
        <f t="shared" si="10"/>
        <v>-0.25622800000000001</v>
      </c>
      <c r="T246" s="7">
        <f t="shared" si="11"/>
        <v>-0.25622800000000001</v>
      </c>
      <c r="U246" s="9">
        <v>0.16922453703703702</v>
      </c>
      <c r="V246" s="10">
        <v>0</v>
      </c>
      <c r="Y246" s="3"/>
    </row>
    <row r="247" spans="1:25">
      <c r="A247" s="2"/>
      <c r="B247" s="1">
        <f t="shared" si="9"/>
        <v>0.1706134259259259</v>
      </c>
      <c r="C247" s="8">
        <f t="shared" si="10"/>
        <v>-0.25622800000000001</v>
      </c>
      <c r="T247" s="7">
        <f t="shared" si="11"/>
        <v>-0.25622800000000001</v>
      </c>
      <c r="U247" s="9">
        <v>0.16991898148148146</v>
      </c>
      <c r="V247" s="10">
        <v>0</v>
      </c>
      <c r="Y247" s="3"/>
    </row>
    <row r="248" spans="1:25">
      <c r="A248" s="2"/>
      <c r="B248" s="1">
        <f t="shared" si="9"/>
        <v>0.17130787037037035</v>
      </c>
      <c r="C248" s="8">
        <f t="shared" si="10"/>
        <v>-0.25622800000000001</v>
      </c>
      <c r="T248" s="7">
        <f t="shared" si="11"/>
        <v>-0.25622800000000001</v>
      </c>
      <c r="U248" s="9">
        <v>0.1706134259259259</v>
      </c>
      <c r="V248" s="10">
        <v>0</v>
      </c>
      <c r="Y248" s="3"/>
    </row>
    <row r="249" spans="1:25">
      <c r="A249" s="2"/>
      <c r="B249" s="1">
        <f t="shared" si="9"/>
        <v>0.17200231481481479</v>
      </c>
      <c r="C249" s="8">
        <f t="shared" si="10"/>
        <v>-0.25622800000000001</v>
      </c>
      <c r="T249" s="7">
        <f t="shared" si="11"/>
        <v>-0.25622800000000001</v>
      </c>
      <c r="U249" s="9">
        <v>0.17130787037037035</v>
      </c>
      <c r="V249" s="10">
        <v>0</v>
      </c>
      <c r="Y249" s="3"/>
    </row>
    <row r="250" spans="1:25">
      <c r="A250" s="2"/>
      <c r="B250" s="1">
        <f t="shared" si="9"/>
        <v>0.17269675925925929</v>
      </c>
      <c r="C250" s="8">
        <f t="shared" si="10"/>
        <v>-0.25622800000000001</v>
      </c>
      <c r="T250" s="7">
        <f t="shared" si="11"/>
        <v>-0.25622800000000001</v>
      </c>
      <c r="U250" s="9">
        <v>0.17200231481481479</v>
      </c>
      <c r="V250" s="10">
        <v>0</v>
      </c>
      <c r="Y250" s="3"/>
    </row>
    <row r="251" spans="1:25">
      <c r="A251" s="2"/>
      <c r="B251" s="1">
        <f t="shared" si="9"/>
        <v>0.17339120370370373</v>
      </c>
      <c r="C251" s="8">
        <f t="shared" si="10"/>
        <v>-0.25622800000000001</v>
      </c>
      <c r="T251" s="7">
        <f t="shared" si="11"/>
        <v>-0.25622800000000001</v>
      </c>
      <c r="U251" s="9">
        <v>0.17269675925925929</v>
      </c>
      <c r="V251" s="10">
        <v>0</v>
      </c>
      <c r="Y251" s="3"/>
    </row>
    <row r="252" spans="1:25">
      <c r="A252" s="2"/>
      <c r="B252" s="1">
        <f t="shared" si="9"/>
        <v>0.17408564814814817</v>
      </c>
      <c r="C252" s="8">
        <f t="shared" si="10"/>
        <v>-0.25622800000000001</v>
      </c>
      <c r="T252" s="7">
        <f t="shared" si="11"/>
        <v>-0.25622800000000001</v>
      </c>
      <c r="U252" s="9">
        <v>0.17339120370370373</v>
      </c>
      <c r="V252" s="10">
        <v>0</v>
      </c>
      <c r="Y252" s="3"/>
    </row>
    <row r="253" spans="1:25">
      <c r="A253" s="2"/>
      <c r="B253" s="1">
        <f t="shared" si="9"/>
        <v>0.17478009259259261</v>
      </c>
      <c r="C253" s="8">
        <f t="shared" si="10"/>
        <v>-0.25622800000000001</v>
      </c>
      <c r="T253" s="7">
        <f t="shared" si="11"/>
        <v>-0.25622800000000001</v>
      </c>
      <c r="U253" s="9">
        <v>0.17408564814814817</v>
      </c>
      <c r="V253" s="10">
        <v>0</v>
      </c>
      <c r="Y253" s="3"/>
    </row>
    <row r="254" spans="1:25">
      <c r="A254" s="2"/>
      <c r="B254" s="1">
        <f t="shared" si="9"/>
        <v>0.17547453703703705</v>
      </c>
      <c r="C254" s="8">
        <f t="shared" si="10"/>
        <v>-0.25622800000000001</v>
      </c>
      <c r="T254" s="7">
        <f t="shared" si="11"/>
        <v>-0.25622800000000001</v>
      </c>
      <c r="U254" s="9">
        <v>0.17478009259259261</v>
      </c>
      <c r="V254" s="10">
        <v>0</v>
      </c>
      <c r="Y254" s="3"/>
    </row>
    <row r="255" spans="1:25">
      <c r="A255" s="2"/>
      <c r="B255" s="1">
        <f t="shared" si="9"/>
        <v>0.1761689814814815</v>
      </c>
      <c r="C255" s="8">
        <f t="shared" si="10"/>
        <v>-0.25622800000000001</v>
      </c>
      <c r="T255" s="7">
        <f t="shared" si="11"/>
        <v>-0.25622800000000001</v>
      </c>
      <c r="U255" s="9">
        <v>0.17547453703703705</v>
      </c>
      <c r="V255" s="10">
        <v>0</v>
      </c>
      <c r="Y255" s="3"/>
    </row>
    <row r="256" spans="1:25">
      <c r="A256" s="2"/>
      <c r="B256" s="1">
        <f t="shared" si="9"/>
        <v>0.17686342592592594</v>
      </c>
      <c r="C256" s="8">
        <f t="shared" si="10"/>
        <v>-0.25622800000000001</v>
      </c>
      <c r="T256" s="7">
        <f t="shared" si="11"/>
        <v>-0.25622800000000001</v>
      </c>
      <c r="U256" s="9">
        <v>0.1761689814814815</v>
      </c>
      <c r="V256" s="10">
        <v>0</v>
      </c>
      <c r="Y256" s="3"/>
    </row>
    <row r="257" spans="1:25">
      <c r="A257" s="2"/>
      <c r="B257" s="1">
        <f t="shared" si="9"/>
        <v>0.17755787037037038</v>
      </c>
      <c r="C257" s="8">
        <f t="shared" si="10"/>
        <v>-0.25622800000000001</v>
      </c>
      <c r="T257" s="7">
        <f t="shared" si="11"/>
        <v>-0.25622800000000001</v>
      </c>
      <c r="U257" s="9">
        <v>0.17686342592592594</v>
      </c>
      <c r="V257" s="10">
        <v>0</v>
      </c>
      <c r="Y257" s="3"/>
    </row>
    <row r="258" spans="1:25">
      <c r="A258" s="2"/>
      <c r="B258" s="1">
        <f t="shared" si="9"/>
        <v>0.17825231481481482</v>
      </c>
      <c r="C258" s="8">
        <f t="shared" si="10"/>
        <v>-0.25622800000000001</v>
      </c>
      <c r="T258" s="7">
        <f t="shared" si="11"/>
        <v>-0.25622800000000001</v>
      </c>
      <c r="U258" s="9">
        <v>0.17755787037037038</v>
      </c>
      <c r="V258" s="10">
        <v>0</v>
      </c>
      <c r="Y258" s="3"/>
    </row>
    <row r="259" spans="1:25">
      <c r="A259" s="2"/>
      <c r="B259" s="1">
        <f t="shared" ref="B259:B322" si="12">U260</f>
        <v>0.17894675925925926</v>
      </c>
      <c r="C259" s="8">
        <f t="shared" ref="C259:C322" si="13">T260</f>
        <v>-0.25622800000000001</v>
      </c>
      <c r="T259" s="7">
        <f t="shared" si="11"/>
        <v>-0.25622800000000001</v>
      </c>
      <c r="U259" s="9">
        <v>0.17825231481481482</v>
      </c>
      <c r="V259" s="10">
        <v>0</v>
      </c>
      <c r="Y259" s="3"/>
    </row>
    <row r="260" spans="1:25">
      <c r="A260" s="2"/>
      <c r="B260" s="1">
        <f t="shared" si="12"/>
        <v>0.17964120370370371</v>
      </c>
      <c r="C260" s="8">
        <f t="shared" si="13"/>
        <v>-0.25622800000000001</v>
      </c>
      <c r="T260" s="7">
        <f t="shared" ref="T260:T323" si="14">Q$3+Q$4*V260*1000+Q$5*(V260*1000*V260*1000)+Q$6*(V260*1000*V260*1000*V260*1000)+Q$7*(V260*1000*V260*1000*V260*1000*V260*1000)</f>
        <v>-0.25622800000000001</v>
      </c>
      <c r="U260" s="9">
        <v>0.17894675925925926</v>
      </c>
      <c r="V260" s="10">
        <v>0</v>
      </c>
      <c r="Y260" s="3"/>
    </row>
    <row r="261" spans="1:25">
      <c r="A261" s="2"/>
      <c r="B261" s="1">
        <f t="shared" si="12"/>
        <v>0.18033564814814815</v>
      </c>
      <c r="C261" s="8">
        <f t="shared" si="13"/>
        <v>-0.25622800000000001</v>
      </c>
      <c r="T261" s="7">
        <f t="shared" si="14"/>
        <v>-0.25622800000000001</v>
      </c>
      <c r="U261" s="9">
        <v>0.17964120370370371</v>
      </c>
      <c r="V261" s="10">
        <v>0</v>
      </c>
      <c r="Y261" s="3"/>
    </row>
    <row r="262" spans="1:25">
      <c r="A262" s="2"/>
      <c r="B262" s="1">
        <f t="shared" si="12"/>
        <v>0.18103009259259259</v>
      </c>
      <c r="C262" s="8">
        <f t="shared" si="13"/>
        <v>-0.25622800000000001</v>
      </c>
      <c r="T262" s="7">
        <f t="shared" si="14"/>
        <v>-0.25622800000000001</v>
      </c>
      <c r="U262" s="9">
        <v>0.18033564814814815</v>
      </c>
      <c r="V262" s="10">
        <v>0</v>
      </c>
      <c r="Y262" s="3"/>
    </row>
    <row r="263" spans="1:25">
      <c r="A263" s="2"/>
      <c r="B263" s="1">
        <f t="shared" si="12"/>
        <v>0.18172453703703703</v>
      </c>
      <c r="C263" s="8">
        <f t="shared" si="13"/>
        <v>-0.25622800000000001</v>
      </c>
      <c r="T263" s="7">
        <f t="shared" si="14"/>
        <v>-0.25622800000000001</v>
      </c>
      <c r="U263" s="9">
        <v>0.18103009259259259</v>
      </c>
      <c r="V263" s="10">
        <v>0</v>
      </c>
      <c r="Y263" s="3"/>
    </row>
    <row r="264" spans="1:25">
      <c r="A264" s="2"/>
      <c r="B264" s="1">
        <f t="shared" si="12"/>
        <v>0.18241898148148147</v>
      </c>
      <c r="C264" s="8">
        <f t="shared" si="13"/>
        <v>-0.25622800000000001</v>
      </c>
      <c r="T264" s="7">
        <f t="shared" si="14"/>
        <v>-0.25622800000000001</v>
      </c>
      <c r="U264" s="9">
        <v>0.18172453703703703</v>
      </c>
      <c r="V264" s="10">
        <v>0</v>
      </c>
      <c r="Y264" s="3"/>
    </row>
    <row r="265" spans="1:25">
      <c r="A265" s="2"/>
      <c r="B265" s="1">
        <f t="shared" si="12"/>
        <v>0.18311342592592594</v>
      </c>
      <c r="C265" s="8">
        <f t="shared" si="13"/>
        <v>-0.25622800000000001</v>
      </c>
      <c r="T265" s="7">
        <f t="shared" si="14"/>
        <v>-0.25622800000000001</v>
      </c>
      <c r="U265" s="9">
        <v>0.18241898148148147</v>
      </c>
      <c r="V265" s="10">
        <v>0</v>
      </c>
      <c r="Y265" s="3"/>
    </row>
    <row r="266" spans="1:25">
      <c r="A266" s="2"/>
      <c r="B266" s="1">
        <f t="shared" si="12"/>
        <v>0.18380787037037039</v>
      </c>
      <c r="C266" s="8">
        <f t="shared" si="13"/>
        <v>-0.25622800000000001</v>
      </c>
      <c r="T266" s="7">
        <f t="shared" si="14"/>
        <v>-0.25622800000000001</v>
      </c>
      <c r="U266" s="9">
        <v>0.18311342592592594</v>
      </c>
      <c r="V266" s="10">
        <v>0</v>
      </c>
      <c r="Y266" s="3"/>
    </row>
    <row r="267" spans="1:25">
      <c r="A267" s="2"/>
      <c r="B267" s="1">
        <f t="shared" si="12"/>
        <v>0.18450231481481483</v>
      </c>
      <c r="C267" s="8">
        <f t="shared" si="13"/>
        <v>-0.25622800000000001</v>
      </c>
      <c r="T267" s="7">
        <f t="shared" si="14"/>
        <v>-0.25622800000000001</v>
      </c>
      <c r="U267" s="9">
        <v>0.18380787037037039</v>
      </c>
      <c r="V267" s="10">
        <v>0</v>
      </c>
      <c r="Y267" s="3"/>
    </row>
    <row r="268" spans="1:25">
      <c r="A268" s="2"/>
      <c r="B268" s="1">
        <f t="shared" si="12"/>
        <v>0.18519675925925927</v>
      </c>
      <c r="C268" s="8">
        <f t="shared" si="13"/>
        <v>-0.25622800000000001</v>
      </c>
      <c r="T268" s="7">
        <f t="shared" si="14"/>
        <v>-0.25622800000000001</v>
      </c>
      <c r="U268" s="9">
        <v>0.18450231481481483</v>
      </c>
      <c r="V268" s="10">
        <v>0</v>
      </c>
      <c r="Y268" s="3"/>
    </row>
    <row r="269" spans="1:25">
      <c r="A269" s="2"/>
      <c r="B269" s="1">
        <f t="shared" si="12"/>
        <v>0.18589120370370371</v>
      </c>
      <c r="C269" s="8">
        <f t="shared" si="13"/>
        <v>-0.25622800000000001</v>
      </c>
      <c r="T269" s="7">
        <f t="shared" si="14"/>
        <v>-0.25622800000000001</v>
      </c>
      <c r="U269" s="9">
        <v>0.18519675925925927</v>
      </c>
      <c r="V269" s="10">
        <v>0</v>
      </c>
      <c r="Y269" s="3"/>
    </row>
    <row r="270" spans="1:25">
      <c r="A270" s="2"/>
      <c r="B270" s="1">
        <f t="shared" si="12"/>
        <v>0.18658564814814815</v>
      </c>
      <c r="C270" s="8">
        <f t="shared" si="13"/>
        <v>-0.25622800000000001</v>
      </c>
      <c r="T270" s="7">
        <f t="shared" si="14"/>
        <v>-0.25622800000000001</v>
      </c>
      <c r="U270" s="9">
        <v>0.18589120370370371</v>
      </c>
      <c r="V270" s="10">
        <v>0</v>
      </c>
      <c r="Y270" s="3"/>
    </row>
    <row r="271" spans="1:25">
      <c r="A271" s="2"/>
      <c r="B271" s="1">
        <f t="shared" si="12"/>
        <v>0.1872800925925926</v>
      </c>
      <c r="C271" s="8">
        <f t="shared" si="13"/>
        <v>-0.25622800000000001</v>
      </c>
      <c r="T271" s="7">
        <f t="shared" si="14"/>
        <v>-0.25622800000000001</v>
      </c>
      <c r="U271" s="9">
        <v>0.18658564814814815</v>
      </c>
      <c r="V271" s="10">
        <v>0</v>
      </c>
      <c r="Y271" s="3"/>
    </row>
    <row r="272" spans="1:25">
      <c r="A272" s="2"/>
      <c r="B272" s="1">
        <f t="shared" si="12"/>
        <v>0.18797453703703704</v>
      </c>
      <c r="C272" s="8">
        <f t="shared" si="13"/>
        <v>-0.25622800000000001</v>
      </c>
      <c r="T272" s="7">
        <f t="shared" si="14"/>
        <v>-0.25622800000000001</v>
      </c>
      <c r="U272" s="9">
        <v>0.1872800925925926</v>
      </c>
      <c r="V272" s="10">
        <v>0</v>
      </c>
      <c r="Y272" s="3"/>
    </row>
    <row r="273" spans="1:25">
      <c r="A273" s="2"/>
      <c r="B273" s="1">
        <f t="shared" si="12"/>
        <v>0.18866898148148148</v>
      </c>
      <c r="C273" s="8">
        <f t="shared" si="13"/>
        <v>-0.25622800000000001</v>
      </c>
      <c r="T273" s="7">
        <f t="shared" si="14"/>
        <v>-0.25622800000000001</v>
      </c>
      <c r="U273" s="9">
        <v>0.18797453703703704</v>
      </c>
      <c r="V273" s="10">
        <v>0</v>
      </c>
      <c r="Y273" s="3"/>
    </row>
    <row r="274" spans="1:25">
      <c r="A274" s="2"/>
      <c r="B274" s="1">
        <f t="shared" si="12"/>
        <v>0.18936342592592592</v>
      </c>
      <c r="C274" s="8">
        <f t="shared" si="13"/>
        <v>-0.25622800000000001</v>
      </c>
      <c r="T274" s="7">
        <f t="shared" si="14"/>
        <v>-0.25622800000000001</v>
      </c>
      <c r="U274" s="9">
        <v>0.18866898148148148</v>
      </c>
      <c r="V274" s="10">
        <v>0</v>
      </c>
      <c r="Y274" s="3"/>
    </row>
    <row r="275" spans="1:25">
      <c r="A275" s="2"/>
      <c r="B275" s="1">
        <f t="shared" si="12"/>
        <v>0.19005787037037036</v>
      </c>
      <c r="C275" s="8">
        <f t="shared" si="13"/>
        <v>-0.25622800000000001</v>
      </c>
      <c r="T275" s="7">
        <f t="shared" si="14"/>
        <v>-0.25622800000000001</v>
      </c>
      <c r="U275" s="9">
        <v>0.18936342592592592</v>
      </c>
      <c r="V275" s="10">
        <v>0</v>
      </c>
      <c r="Y275" s="3"/>
    </row>
    <row r="276" spans="1:25">
      <c r="A276" s="2"/>
      <c r="B276" s="1">
        <f t="shared" si="12"/>
        <v>0.19075231481481481</v>
      </c>
      <c r="C276" s="8">
        <f t="shared" si="13"/>
        <v>-0.25622800000000001</v>
      </c>
      <c r="T276" s="7">
        <f t="shared" si="14"/>
        <v>-0.25622800000000001</v>
      </c>
      <c r="U276" s="9">
        <v>0.19005787037037036</v>
      </c>
      <c r="V276" s="10">
        <v>0</v>
      </c>
      <c r="Y276" s="3"/>
    </row>
    <row r="277" spans="1:25">
      <c r="A277" s="2"/>
      <c r="B277" s="1">
        <f t="shared" si="12"/>
        <v>0.19144675925925925</v>
      </c>
      <c r="C277" s="8">
        <f t="shared" si="13"/>
        <v>-0.25622800000000001</v>
      </c>
      <c r="T277" s="7">
        <f t="shared" si="14"/>
        <v>-0.25622800000000001</v>
      </c>
      <c r="U277" s="9">
        <v>0.19075231481481481</v>
      </c>
      <c r="V277" s="10">
        <v>0</v>
      </c>
      <c r="Y277" s="3"/>
    </row>
    <row r="278" spans="1:25">
      <c r="A278" s="2"/>
      <c r="B278" s="1">
        <f t="shared" si="12"/>
        <v>0.19214120370370369</v>
      </c>
      <c r="C278" s="8">
        <f t="shared" si="13"/>
        <v>-0.25622800000000001</v>
      </c>
      <c r="T278" s="7">
        <f t="shared" si="14"/>
        <v>-0.25622800000000001</v>
      </c>
      <c r="U278" s="9">
        <v>0.19144675925925925</v>
      </c>
      <c r="V278" s="10">
        <v>0</v>
      </c>
      <c r="Y278" s="3"/>
    </row>
    <row r="279" spans="1:25">
      <c r="A279" s="2"/>
      <c r="B279" s="1">
        <f t="shared" si="12"/>
        <v>0.19283564814814813</v>
      </c>
      <c r="C279" s="8">
        <f t="shared" si="13"/>
        <v>-0.25622800000000001</v>
      </c>
      <c r="T279" s="7">
        <f t="shared" si="14"/>
        <v>-0.25622800000000001</v>
      </c>
      <c r="U279" s="9">
        <v>0.19214120370370369</v>
      </c>
      <c r="V279" s="10">
        <v>0</v>
      </c>
      <c r="Y279" s="3"/>
    </row>
    <row r="280" spans="1:25">
      <c r="A280" s="2"/>
      <c r="B280" s="1">
        <f t="shared" si="12"/>
        <v>0.1935300925925926</v>
      </c>
      <c r="C280" s="8">
        <f t="shared" si="13"/>
        <v>-0.25622800000000001</v>
      </c>
      <c r="T280" s="7">
        <f t="shared" si="14"/>
        <v>-0.25622800000000001</v>
      </c>
      <c r="U280" s="9">
        <v>0.19283564814814813</v>
      </c>
      <c r="V280" s="10">
        <v>0</v>
      </c>
      <c r="Y280" s="3"/>
    </row>
    <row r="281" spans="1:25">
      <c r="A281" s="2"/>
      <c r="B281" s="1">
        <f t="shared" si="12"/>
        <v>0.19422453703703701</v>
      </c>
      <c r="C281" s="8">
        <f t="shared" si="13"/>
        <v>-0.25622800000000001</v>
      </c>
      <c r="T281" s="7">
        <f t="shared" si="14"/>
        <v>-0.25622800000000001</v>
      </c>
      <c r="U281" s="9">
        <v>0.1935300925925926</v>
      </c>
      <c r="V281" s="10">
        <v>0</v>
      </c>
      <c r="Y281" s="3"/>
    </row>
    <row r="282" spans="1:25">
      <c r="A282" s="2"/>
      <c r="B282" s="1">
        <f t="shared" si="12"/>
        <v>0.19491898148148148</v>
      </c>
      <c r="C282" s="8">
        <f t="shared" si="13"/>
        <v>-0.25622800000000001</v>
      </c>
      <c r="T282" s="7">
        <f t="shared" si="14"/>
        <v>-0.25622800000000001</v>
      </c>
      <c r="U282" s="9">
        <v>0.19422453703703701</v>
      </c>
      <c r="V282" s="10">
        <v>0</v>
      </c>
      <c r="Y282" s="3"/>
    </row>
    <row r="283" spans="1:25">
      <c r="A283" s="2"/>
      <c r="B283" s="1">
        <f t="shared" si="12"/>
        <v>0.19561342592592593</v>
      </c>
      <c r="C283" s="8">
        <f t="shared" si="13"/>
        <v>-0.25622800000000001</v>
      </c>
      <c r="T283" s="7">
        <f t="shared" si="14"/>
        <v>-0.25622800000000001</v>
      </c>
      <c r="U283" s="9">
        <v>0.19491898148148148</v>
      </c>
      <c r="V283" s="10">
        <v>0</v>
      </c>
      <c r="Y283" s="3"/>
    </row>
    <row r="284" spans="1:25">
      <c r="A284" s="2"/>
      <c r="B284" s="1">
        <f t="shared" si="12"/>
        <v>0.19630787037037037</v>
      </c>
      <c r="C284" s="8">
        <f t="shared" si="13"/>
        <v>-0.25622800000000001</v>
      </c>
      <c r="T284" s="7">
        <f t="shared" si="14"/>
        <v>-0.25622800000000001</v>
      </c>
      <c r="U284" s="9">
        <v>0.19561342592592593</v>
      </c>
      <c r="V284" s="10">
        <v>0</v>
      </c>
      <c r="Y284" s="3"/>
    </row>
    <row r="285" spans="1:25">
      <c r="A285" s="2"/>
      <c r="B285" s="1">
        <f t="shared" si="12"/>
        <v>0.19700231481481481</v>
      </c>
      <c r="C285" s="8">
        <f t="shared" si="13"/>
        <v>-0.25622800000000001</v>
      </c>
      <c r="T285" s="7">
        <f t="shared" si="14"/>
        <v>-0.25622800000000001</v>
      </c>
      <c r="U285" s="9">
        <v>0.19630787037037037</v>
      </c>
      <c r="V285" s="10">
        <v>0</v>
      </c>
      <c r="Y285" s="3"/>
    </row>
    <row r="286" spans="1:25">
      <c r="A286" s="2"/>
      <c r="B286" s="1">
        <f t="shared" si="12"/>
        <v>0.19769675925925925</v>
      </c>
      <c r="C286" s="8">
        <f t="shared" si="13"/>
        <v>-0.25622800000000001</v>
      </c>
      <c r="T286" s="7">
        <f t="shared" si="14"/>
        <v>-0.25622800000000001</v>
      </c>
      <c r="U286" s="9">
        <v>0.19700231481481481</v>
      </c>
      <c r="V286" s="10">
        <v>0</v>
      </c>
      <c r="Y286" s="3"/>
    </row>
    <row r="287" spans="1:25">
      <c r="A287" s="2"/>
      <c r="B287" s="1">
        <f t="shared" si="12"/>
        <v>0.19839120370370369</v>
      </c>
      <c r="C287" s="8">
        <f t="shared" si="13"/>
        <v>-0.25622800000000001</v>
      </c>
      <c r="T287" s="7">
        <f t="shared" si="14"/>
        <v>-0.25622800000000001</v>
      </c>
      <c r="U287" s="9">
        <v>0.19769675925925925</v>
      </c>
      <c r="V287" s="10">
        <v>0</v>
      </c>
      <c r="Y287" s="3"/>
    </row>
    <row r="288" spans="1:25">
      <c r="A288" s="2"/>
      <c r="B288" s="1">
        <f t="shared" si="12"/>
        <v>0.19908564814814814</v>
      </c>
      <c r="C288" s="8">
        <f t="shared" si="13"/>
        <v>-0.25622800000000001</v>
      </c>
      <c r="T288" s="7">
        <f t="shared" si="14"/>
        <v>-0.25622800000000001</v>
      </c>
      <c r="U288" s="9">
        <v>0.19839120370370369</v>
      </c>
      <c r="V288" s="10">
        <v>0</v>
      </c>
      <c r="Y288" s="3"/>
    </row>
    <row r="289" spans="1:25">
      <c r="A289" s="2"/>
      <c r="B289" s="1">
        <f t="shared" si="12"/>
        <v>0.19978009259259258</v>
      </c>
      <c r="C289" s="8">
        <f t="shared" si="13"/>
        <v>-0.25622800000000001</v>
      </c>
      <c r="T289" s="7">
        <f t="shared" si="14"/>
        <v>-0.25622800000000001</v>
      </c>
      <c r="U289" s="9">
        <v>0.19908564814814814</v>
      </c>
      <c r="V289" s="10">
        <v>0</v>
      </c>
      <c r="Y289" s="3"/>
    </row>
    <row r="290" spans="1:25">
      <c r="A290" s="2"/>
      <c r="B290" s="1">
        <f t="shared" si="12"/>
        <v>0.20047453703703702</v>
      </c>
      <c r="C290" s="8">
        <f t="shared" si="13"/>
        <v>-0.25622800000000001</v>
      </c>
      <c r="T290" s="7">
        <f t="shared" si="14"/>
        <v>-0.25622800000000001</v>
      </c>
      <c r="U290" s="9">
        <v>0.19978009259259258</v>
      </c>
      <c r="V290" s="10">
        <v>0</v>
      </c>
      <c r="Y290" s="3"/>
    </row>
    <row r="291" spans="1:25">
      <c r="A291" s="2"/>
      <c r="B291" s="1">
        <f t="shared" si="12"/>
        <v>0.20116898148148146</v>
      </c>
      <c r="C291" s="8">
        <f t="shared" si="13"/>
        <v>-0.25622800000000001</v>
      </c>
      <c r="T291" s="7">
        <f t="shared" si="14"/>
        <v>-0.25622800000000001</v>
      </c>
      <c r="U291" s="9">
        <v>0.20047453703703702</v>
      </c>
      <c r="V291" s="10">
        <v>0</v>
      </c>
      <c r="Y291" s="3"/>
    </row>
    <row r="292" spans="1:25">
      <c r="A292" s="2"/>
      <c r="B292" s="1">
        <f t="shared" si="12"/>
        <v>0.2018634259259259</v>
      </c>
      <c r="C292" s="8">
        <f t="shared" si="13"/>
        <v>-0.25622800000000001</v>
      </c>
      <c r="T292" s="7">
        <f t="shared" si="14"/>
        <v>-0.25622800000000001</v>
      </c>
      <c r="U292" s="9">
        <v>0.20116898148148146</v>
      </c>
      <c r="V292" s="10">
        <v>0</v>
      </c>
      <c r="Y292" s="3"/>
    </row>
    <row r="293" spans="1:25">
      <c r="A293" s="2"/>
      <c r="B293" s="1">
        <f t="shared" si="12"/>
        <v>0.20255787037037035</v>
      </c>
      <c r="C293" s="8">
        <f t="shared" si="13"/>
        <v>-0.25622800000000001</v>
      </c>
      <c r="T293" s="7">
        <f t="shared" si="14"/>
        <v>-0.25622800000000001</v>
      </c>
      <c r="U293" s="9">
        <v>0.2018634259259259</v>
      </c>
      <c r="V293" s="10">
        <v>0</v>
      </c>
      <c r="Y293" s="3"/>
    </row>
    <row r="294" spans="1:25">
      <c r="A294" s="2"/>
      <c r="B294" s="1">
        <f t="shared" si="12"/>
        <v>0.20325231481481479</v>
      </c>
      <c r="C294" s="8">
        <f t="shared" si="13"/>
        <v>-0.25622800000000001</v>
      </c>
      <c r="T294" s="7">
        <f t="shared" si="14"/>
        <v>-0.25622800000000001</v>
      </c>
      <c r="U294" s="9">
        <v>0.20255787037037035</v>
      </c>
      <c r="V294" s="10">
        <v>0</v>
      </c>
      <c r="Y294" s="3"/>
    </row>
    <row r="295" spans="1:25">
      <c r="A295" s="2"/>
      <c r="B295" s="1">
        <f t="shared" si="12"/>
        <v>0.20394675925925929</v>
      </c>
      <c r="C295" s="8">
        <f t="shared" si="13"/>
        <v>-0.25622800000000001</v>
      </c>
      <c r="T295" s="7">
        <f t="shared" si="14"/>
        <v>-0.25622800000000001</v>
      </c>
      <c r="U295" s="9">
        <v>0.20325231481481479</v>
      </c>
      <c r="V295" s="10">
        <v>0</v>
      </c>
      <c r="Y295" s="3"/>
    </row>
    <row r="296" spans="1:25">
      <c r="A296" s="2"/>
      <c r="B296" s="1">
        <f t="shared" si="12"/>
        <v>0.20464120370370367</v>
      </c>
      <c r="C296" s="8">
        <f t="shared" si="13"/>
        <v>-0.25622800000000001</v>
      </c>
      <c r="T296" s="7">
        <f t="shared" si="14"/>
        <v>-0.25622800000000001</v>
      </c>
      <c r="U296" s="9">
        <v>0.20394675925925929</v>
      </c>
      <c r="V296" s="10">
        <v>0</v>
      </c>
      <c r="Y296" s="3"/>
    </row>
    <row r="297" spans="1:25">
      <c r="A297" s="2"/>
      <c r="B297" s="1">
        <f t="shared" si="12"/>
        <v>0.20533564814814817</v>
      </c>
      <c r="C297" s="8">
        <f t="shared" si="13"/>
        <v>-0.25622800000000001</v>
      </c>
      <c r="T297" s="7">
        <f t="shared" si="14"/>
        <v>-0.25622800000000001</v>
      </c>
      <c r="U297" s="9">
        <v>0.20464120370370367</v>
      </c>
      <c r="V297" s="10">
        <v>0</v>
      </c>
      <c r="Y297" s="3"/>
    </row>
    <row r="298" spans="1:25">
      <c r="A298" s="2"/>
      <c r="B298" s="1">
        <f t="shared" si="12"/>
        <v>0.20603009259259261</v>
      </c>
      <c r="C298" s="8">
        <f t="shared" si="13"/>
        <v>-0.25622800000000001</v>
      </c>
      <c r="T298" s="7">
        <f t="shared" si="14"/>
        <v>-0.25622800000000001</v>
      </c>
      <c r="U298" s="9">
        <v>0.20533564814814817</v>
      </c>
      <c r="V298" s="10">
        <v>0</v>
      </c>
      <c r="Y298" s="3"/>
    </row>
    <row r="299" spans="1:25">
      <c r="A299" s="2"/>
      <c r="B299" s="1">
        <f t="shared" si="12"/>
        <v>0.20672453703703705</v>
      </c>
      <c r="C299" s="8">
        <f t="shared" si="13"/>
        <v>-0.25622800000000001</v>
      </c>
      <c r="T299" s="7">
        <f t="shared" si="14"/>
        <v>-0.25622800000000001</v>
      </c>
      <c r="U299" s="9">
        <v>0.20603009259259261</v>
      </c>
      <c r="V299" s="10">
        <v>0</v>
      </c>
      <c r="Y299" s="3"/>
    </row>
    <row r="300" spans="1:25">
      <c r="A300" s="2"/>
      <c r="B300" s="1">
        <f t="shared" si="12"/>
        <v>0.2074189814814815</v>
      </c>
      <c r="C300" s="8">
        <f t="shared" si="13"/>
        <v>-0.25622800000000001</v>
      </c>
      <c r="T300" s="7">
        <f t="shared" si="14"/>
        <v>-0.25622800000000001</v>
      </c>
      <c r="U300" s="9">
        <v>0.20672453703703705</v>
      </c>
      <c r="V300" s="10">
        <v>0</v>
      </c>
      <c r="Y300" s="3"/>
    </row>
    <row r="301" spans="1:25">
      <c r="A301" s="2"/>
      <c r="B301" s="1">
        <f t="shared" si="12"/>
        <v>0.20811342592592594</v>
      </c>
      <c r="C301" s="8">
        <f t="shared" si="13"/>
        <v>-0.25622800000000001</v>
      </c>
      <c r="T301" s="7">
        <f t="shared" si="14"/>
        <v>-0.25622800000000001</v>
      </c>
      <c r="U301" s="9">
        <v>0.2074189814814815</v>
      </c>
      <c r="V301" s="10">
        <v>0</v>
      </c>
      <c r="Y301" s="3"/>
    </row>
    <row r="302" spans="1:25">
      <c r="A302" s="2"/>
      <c r="B302" s="1">
        <f t="shared" si="12"/>
        <v>0.20880787037037038</v>
      </c>
      <c r="C302" s="8">
        <f t="shared" si="13"/>
        <v>-0.25622800000000001</v>
      </c>
      <c r="T302" s="7">
        <f t="shared" si="14"/>
        <v>-0.25622800000000001</v>
      </c>
      <c r="U302" s="9">
        <v>0.20811342592592594</v>
      </c>
      <c r="V302" s="10">
        <v>0</v>
      </c>
      <c r="Y302" s="3"/>
    </row>
    <row r="303" spans="1:25">
      <c r="A303" s="2"/>
      <c r="B303" s="1">
        <f t="shared" si="12"/>
        <v>0.20950231481481482</v>
      </c>
      <c r="C303" s="8">
        <f t="shared" si="13"/>
        <v>-0.25622800000000001</v>
      </c>
      <c r="T303" s="7">
        <f t="shared" si="14"/>
        <v>-0.25622800000000001</v>
      </c>
      <c r="U303" s="9">
        <v>0.20880787037037038</v>
      </c>
      <c r="V303" s="10">
        <v>0</v>
      </c>
      <c r="Y303" s="3"/>
    </row>
    <row r="304" spans="1:25">
      <c r="A304" s="2"/>
      <c r="B304" s="1">
        <f t="shared" si="12"/>
        <v>0.21019675925925926</v>
      </c>
      <c r="C304" s="8">
        <f t="shared" si="13"/>
        <v>-0.25622800000000001</v>
      </c>
      <c r="T304" s="7">
        <f t="shared" si="14"/>
        <v>-0.25622800000000001</v>
      </c>
      <c r="U304" s="9">
        <v>0.20950231481481482</v>
      </c>
      <c r="V304" s="10">
        <v>0</v>
      </c>
      <c r="Y304" s="3"/>
    </row>
    <row r="305" spans="1:25">
      <c r="A305" s="2"/>
      <c r="B305" s="1">
        <f t="shared" si="12"/>
        <v>0.21089120370370371</v>
      </c>
      <c r="C305" s="8">
        <f t="shared" si="13"/>
        <v>-0.25622800000000001</v>
      </c>
      <c r="T305" s="7">
        <f t="shared" si="14"/>
        <v>-0.25622800000000001</v>
      </c>
      <c r="U305" s="9">
        <v>0.21019675925925926</v>
      </c>
      <c r="V305" s="10">
        <v>0</v>
      </c>
      <c r="Y305" s="3"/>
    </row>
    <row r="306" spans="1:25">
      <c r="A306" s="2"/>
      <c r="B306" s="1">
        <f t="shared" si="12"/>
        <v>0.21158564814814815</v>
      </c>
      <c r="C306" s="8">
        <f t="shared" si="13"/>
        <v>-0.25622800000000001</v>
      </c>
      <c r="T306" s="7">
        <f t="shared" si="14"/>
        <v>-0.25622800000000001</v>
      </c>
      <c r="U306" s="9">
        <v>0.21089120370370371</v>
      </c>
      <c r="V306" s="10">
        <v>0</v>
      </c>
      <c r="Y306" s="3"/>
    </row>
    <row r="307" spans="1:25">
      <c r="A307" s="2"/>
      <c r="B307" s="1">
        <f t="shared" si="12"/>
        <v>0.21228009259259259</v>
      </c>
      <c r="C307" s="8">
        <f t="shared" si="13"/>
        <v>-0.25622800000000001</v>
      </c>
      <c r="T307" s="7">
        <f t="shared" si="14"/>
        <v>-0.25622800000000001</v>
      </c>
      <c r="U307" s="9">
        <v>0.21158564814814815</v>
      </c>
      <c r="V307" s="10">
        <v>0</v>
      </c>
      <c r="Y307" s="3"/>
    </row>
    <row r="308" spans="1:25">
      <c r="A308" s="2"/>
      <c r="B308" s="1">
        <f t="shared" si="12"/>
        <v>0.21297453703703703</v>
      </c>
      <c r="C308" s="8">
        <f t="shared" si="13"/>
        <v>-0.25622800000000001</v>
      </c>
      <c r="T308" s="7">
        <f t="shared" si="14"/>
        <v>-0.25622800000000001</v>
      </c>
      <c r="U308" s="9">
        <v>0.21228009259259259</v>
      </c>
      <c r="V308" s="10">
        <v>0</v>
      </c>
      <c r="Y308" s="3"/>
    </row>
    <row r="309" spans="1:25">
      <c r="A309" s="2"/>
      <c r="B309" s="1">
        <f t="shared" si="12"/>
        <v>0.21366898148148147</v>
      </c>
      <c r="C309" s="8">
        <f t="shared" si="13"/>
        <v>-0.25622800000000001</v>
      </c>
      <c r="T309" s="7">
        <f t="shared" si="14"/>
        <v>-0.25622800000000001</v>
      </c>
      <c r="U309" s="9">
        <v>0.21297453703703703</v>
      </c>
      <c r="V309" s="10">
        <v>0</v>
      </c>
      <c r="Y309" s="3"/>
    </row>
    <row r="310" spans="1:25">
      <c r="A310" s="2"/>
      <c r="B310" s="1">
        <f t="shared" si="12"/>
        <v>0.21436342592592594</v>
      </c>
      <c r="C310" s="8">
        <f t="shared" si="13"/>
        <v>-0.25622800000000001</v>
      </c>
      <c r="T310" s="7">
        <f t="shared" si="14"/>
        <v>-0.25622800000000001</v>
      </c>
      <c r="U310" s="9">
        <v>0.21366898148148147</v>
      </c>
      <c r="V310" s="10">
        <v>0</v>
      </c>
      <c r="Y310" s="3"/>
    </row>
    <row r="311" spans="1:25">
      <c r="A311" s="2"/>
      <c r="B311" s="1">
        <f t="shared" si="12"/>
        <v>0.21505787037037039</v>
      </c>
      <c r="C311" s="8">
        <f t="shared" si="13"/>
        <v>-0.25622800000000001</v>
      </c>
      <c r="T311" s="7">
        <f t="shared" si="14"/>
        <v>-0.25622800000000001</v>
      </c>
      <c r="U311" s="9">
        <v>0.21436342592592594</v>
      </c>
      <c r="V311" s="10">
        <v>0</v>
      </c>
      <c r="Y311" s="3"/>
    </row>
    <row r="312" spans="1:25">
      <c r="A312" s="2"/>
      <c r="B312" s="1">
        <f t="shared" si="12"/>
        <v>0.21575231481481483</v>
      </c>
      <c r="C312" s="8">
        <f t="shared" si="13"/>
        <v>-0.25622800000000001</v>
      </c>
      <c r="T312" s="7">
        <f t="shared" si="14"/>
        <v>-0.25622800000000001</v>
      </c>
      <c r="U312" s="9">
        <v>0.21505787037037039</v>
      </c>
      <c r="V312" s="10">
        <v>0</v>
      </c>
      <c r="Y312" s="3"/>
    </row>
    <row r="313" spans="1:25">
      <c r="A313" s="2"/>
      <c r="B313" s="1">
        <f t="shared" si="12"/>
        <v>0.21644675925925927</v>
      </c>
      <c r="C313" s="8">
        <f t="shared" si="13"/>
        <v>-0.25622800000000001</v>
      </c>
      <c r="T313" s="7">
        <f t="shared" si="14"/>
        <v>-0.25622800000000001</v>
      </c>
      <c r="U313" s="9">
        <v>0.21575231481481483</v>
      </c>
      <c r="V313" s="10">
        <v>0</v>
      </c>
      <c r="Y313" s="3"/>
    </row>
    <row r="314" spans="1:25">
      <c r="A314" s="2"/>
      <c r="B314" s="1">
        <f t="shared" si="12"/>
        <v>0.21714120370370371</v>
      </c>
      <c r="C314" s="8">
        <f t="shared" si="13"/>
        <v>-0.25622800000000001</v>
      </c>
      <c r="T314" s="7">
        <f t="shared" si="14"/>
        <v>-0.25622800000000001</v>
      </c>
      <c r="U314" s="9">
        <v>0.21644675925925927</v>
      </c>
      <c r="V314" s="10">
        <v>0</v>
      </c>
      <c r="Y314" s="3"/>
    </row>
    <row r="315" spans="1:25">
      <c r="A315" s="2"/>
      <c r="B315" s="1">
        <f t="shared" si="12"/>
        <v>0.21783564814814815</v>
      </c>
      <c r="C315" s="8">
        <f t="shared" si="13"/>
        <v>-0.25622800000000001</v>
      </c>
      <c r="T315" s="7">
        <f t="shared" si="14"/>
        <v>-0.25622800000000001</v>
      </c>
      <c r="U315" s="9">
        <v>0.21714120370370371</v>
      </c>
      <c r="V315" s="10">
        <v>0</v>
      </c>
      <c r="Y315" s="3"/>
    </row>
    <row r="316" spans="1:25">
      <c r="A316" s="2"/>
      <c r="B316" s="1">
        <f t="shared" si="12"/>
        <v>0.2185300925925926</v>
      </c>
      <c r="C316" s="8">
        <f t="shared" si="13"/>
        <v>-0.25622800000000001</v>
      </c>
      <c r="T316" s="7">
        <f t="shared" si="14"/>
        <v>-0.25622800000000001</v>
      </c>
      <c r="U316" s="9">
        <v>0.21783564814814815</v>
      </c>
      <c r="V316" s="10">
        <v>0</v>
      </c>
      <c r="Y316" s="3"/>
    </row>
    <row r="317" spans="1:25">
      <c r="A317" s="2"/>
      <c r="B317" s="1">
        <f t="shared" si="12"/>
        <v>0.21922453703703704</v>
      </c>
      <c r="C317" s="8">
        <f t="shared" si="13"/>
        <v>-0.25622800000000001</v>
      </c>
      <c r="T317" s="7">
        <f t="shared" si="14"/>
        <v>-0.25622800000000001</v>
      </c>
      <c r="U317" s="9">
        <v>0.2185300925925926</v>
      </c>
      <c r="V317" s="10">
        <v>0</v>
      </c>
      <c r="Y317" s="3"/>
    </row>
    <row r="318" spans="1:25">
      <c r="A318" s="2"/>
      <c r="B318" s="1">
        <f t="shared" si="12"/>
        <v>0.21991898148148148</v>
      </c>
      <c r="C318" s="8">
        <f t="shared" si="13"/>
        <v>-0.25622800000000001</v>
      </c>
      <c r="T318" s="7">
        <f t="shared" si="14"/>
        <v>-0.25622800000000001</v>
      </c>
      <c r="U318" s="9">
        <v>0.21922453703703704</v>
      </c>
      <c r="V318" s="10">
        <v>0</v>
      </c>
      <c r="Y318" s="3"/>
    </row>
    <row r="319" spans="1:25">
      <c r="A319" s="2"/>
      <c r="B319" s="1">
        <f t="shared" si="12"/>
        <v>0.22061342592592592</v>
      </c>
      <c r="C319" s="8">
        <f t="shared" si="13"/>
        <v>-0.25622800000000001</v>
      </c>
      <c r="T319" s="7">
        <f t="shared" si="14"/>
        <v>-0.25622800000000001</v>
      </c>
      <c r="U319" s="9">
        <v>0.21991898148148148</v>
      </c>
      <c r="V319" s="10">
        <v>0</v>
      </c>
      <c r="Y319" s="3"/>
    </row>
    <row r="320" spans="1:25">
      <c r="A320" s="2"/>
      <c r="B320" s="1">
        <f t="shared" si="12"/>
        <v>0.22130787037037036</v>
      </c>
      <c r="C320" s="8">
        <f t="shared" si="13"/>
        <v>-0.25622800000000001</v>
      </c>
      <c r="T320" s="7">
        <f t="shared" si="14"/>
        <v>-0.25622800000000001</v>
      </c>
      <c r="U320" s="9">
        <v>0.22061342592592592</v>
      </c>
      <c r="V320" s="10">
        <v>0</v>
      </c>
      <c r="Y320" s="3"/>
    </row>
    <row r="321" spans="1:25">
      <c r="A321" s="2"/>
      <c r="B321" s="1">
        <f t="shared" si="12"/>
        <v>0.22200231481481481</v>
      </c>
      <c r="C321" s="8">
        <f t="shared" si="13"/>
        <v>-0.25622800000000001</v>
      </c>
      <c r="T321" s="7">
        <f t="shared" si="14"/>
        <v>-0.25622800000000001</v>
      </c>
      <c r="U321" s="9">
        <v>0.22130787037037036</v>
      </c>
      <c r="V321" s="10">
        <v>0</v>
      </c>
      <c r="Y321" s="3"/>
    </row>
    <row r="322" spans="1:25">
      <c r="A322" s="2"/>
      <c r="B322" s="1">
        <f t="shared" si="12"/>
        <v>0.22269675925925925</v>
      </c>
      <c r="C322" s="8">
        <f t="shared" si="13"/>
        <v>-0.25622800000000001</v>
      </c>
      <c r="T322" s="7">
        <f t="shared" si="14"/>
        <v>-0.25622800000000001</v>
      </c>
      <c r="U322" s="9">
        <v>0.22200231481481481</v>
      </c>
      <c r="V322" s="10">
        <v>0</v>
      </c>
      <c r="Y322" s="3"/>
    </row>
    <row r="323" spans="1:25">
      <c r="A323" s="2"/>
      <c r="B323" s="1">
        <f t="shared" ref="B323:B386" si="15">U324</f>
        <v>0.22339120370370369</v>
      </c>
      <c r="C323" s="8">
        <f t="shared" ref="C323:C386" si="16">T324</f>
        <v>-0.25622800000000001</v>
      </c>
      <c r="T323" s="7">
        <f t="shared" si="14"/>
        <v>-0.25622800000000001</v>
      </c>
      <c r="U323" s="9">
        <v>0.22269675925925925</v>
      </c>
      <c r="V323" s="10">
        <v>0</v>
      </c>
      <c r="Y323" s="3"/>
    </row>
    <row r="324" spans="1:25">
      <c r="A324" s="2"/>
      <c r="B324" s="1">
        <f t="shared" si="15"/>
        <v>0.22408564814814813</v>
      </c>
      <c r="C324" s="8">
        <f t="shared" si="16"/>
        <v>-0.25622800000000001</v>
      </c>
      <c r="T324" s="7">
        <f t="shared" ref="T324:T387" si="17">Q$3+Q$4*V324*1000+Q$5*(V324*1000*V324*1000)+Q$6*(V324*1000*V324*1000*V324*1000)+Q$7*(V324*1000*V324*1000*V324*1000*V324*1000)</f>
        <v>-0.25622800000000001</v>
      </c>
      <c r="U324" s="9">
        <v>0.22339120370370369</v>
      </c>
      <c r="V324" s="10">
        <v>0</v>
      </c>
      <c r="Y324" s="3"/>
    </row>
    <row r="325" spans="1:25">
      <c r="A325" s="2"/>
      <c r="B325" s="1">
        <f t="shared" si="15"/>
        <v>0.2247800925925926</v>
      </c>
      <c r="C325" s="8">
        <f t="shared" si="16"/>
        <v>-0.25622800000000001</v>
      </c>
      <c r="T325" s="7">
        <f t="shared" si="17"/>
        <v>-0.25622800000000001</v>
      </c>
      <c r="U325" s="9">
        <v>0.22408564814814813</v>
      </c>
      <c r="V325" s="10">
        <v>0</v>
      </c>
      <c r="Y325" s="3"/>
    </row>
    <row r="326" spans="1:25">
      <c r="A326" s="2"/>
      <c r="B326" s="1">
        <f t="shared" si="15"/>
        <v>0.22547453703703704</v>
      </c>
      <c r="C326" s="8">
        <f t="shared" si="16"/>
        <v>-0.25622800000000001</v>
      </c>
      <c r="T326" s="7">
        <f t="shared" si="17"/>
        <v>-0.25622800000000001</v>
      </c>
      <c r="U326" s="9">
        <v>0.2247800925925926</v>
      </c>
      <c r="V326" s="10">
        <v>0</v>
      </c>
      <c r="Y326" s="3"/>
    </row>
    <row r="327" spans="1:25">
      <c r="A327" s="2"/>
      <c r="B327" s="1">
        <f t="shared" si="15"/>
        <v>0.22616898148148148</v>
      </c>
      <c r="C327" s="8">
        <f t="shared" si="16"/>
        <v>-0.25622800000000001</v>
      </c>
      <c r="T327" s="7">
        <f t="shared" si="17"/>
        <v>-0.25622800000000001</v>
      </c>
      <c r="U327" s="9">
        <v>0.22547453703703704</v>
      </c>
      <c r="V327" s="10">
        <v>0</v>
      </c>
      <c r="Y327" s="3"/>
    </row>
    <row r="328" spans="1:25">
      <c r="A328" s="2"/>
      <c r="B328" s="1">
        <f t="shared" si="15"/>
        <v>0.22686342592592593</v>
      </c>
      <c r="C328" s="8">
        <f t="shared" si="16"/>
        <v>-0.25622800000000001</v>
      </c>
      <c r="T328" s="7">
        <f t="shared" si="17"/>
        <v>-0.25622800000000001</v>
      </c>
      <c r="U328" s="9">
        <v>0.22616898148148148</v>
      </c>
      <c r="V328" s="10">
        <v>0</v>
      </c>
      <c r="Y328" s="3"/>
    </row>
    <row r="329" spans="1:25">
      <c r="A329" s="2"/>
      <c r="B329" s="1">
        <f t="shared" si="15"/>
        <v>0.22755787037037037</v>
      </c>
      <c r="C329" s="8">
        <f t="shared" si="16"/>
        <v>-0.25622800000000001</v>
      </c>
      <c r="T329" s="7">
        <f t="shared" si="17"/>
        <v>-0.25622800000000001</v>
      </c>
      <c r="U329" s="9">
        <v>0.22686342592592593</v>
      </c>
      <c r="V329" s="10">
        <v>0</v>
      </c>
      <c r="Y329" s="3"/>
    </row>
    <row r="330" spans="1:25">
      <c r="A330" s="2"/>
      <c r="B330" s="1">
        <f t="shared" si="15"/>
        <v>0.22825231481481481</v>
      </c>
      <c r="C330" s="8">
        <f t="shared" si="16"/>
        <v>-0.25622800000000001</v>
      </c>
      <c r="T330" s="7">
        <f t="shared" si="17"/>
        <v>-0.25622800000000001</v>
      </c>
      <c r="U330" s="9">
        <v>0.22755787037037037</v>
      </c>
      <c r="V330" s="10">
        <v>0</v>
      </c>
      <c r="Y330" s="3"/>
    </row>
    <row r="331" spans="1:25">
      <c r="A331" s="2"/>
      <c r="B331" s="1">
        <f t="shared" si="15"/>
        <v>0.22894675925925925</v>
      </c>
      <c r="C331" s="8">
        <f t="shared" si="16"/>
        <v>-0.25622800000000001</v>
      </c>
      <c r="T331" s="7">
        <f t="shared" si="17"/>
        <v>-0.25622800000000001</v>
      </c>
      <c r="U331" s="9">
        <v>0.22825231481481481</v>
      </c>
      <c r="V331" s="10">
        <v>0</v>
      </c>
      <c r="Y331" s="3"/>
    </row>
    <row r="332" spans="1:25">
      <c r="A332" s="2"/>
      <c r="B332" s="1">
        <f t="shared" si="15"/>
        <v>0.22964120370370369</v>
      </c>
      <c r="C332" s="8">
        <f t="shared" si="16"/>
        <v>-0.25622800000000001</v>
      </c>
      <c r="T332" s="7">
        <f t="shared" si="17"/>
        <v>-0.25622800000000001</v>
      </c>
      <c r="U332" s="9">
        <v>0.22894675925925925</v>
      </c>
      <c r="V332" s="10">
        <v>0</v>
      </c>
      <c r="Y332" s="3"/>
    </row>
    <row r="333" spans="1:25">
      <c r="A333" s="2"/>
      <c r="B333" s="1">
        <f t="shared" si="15"/>
        <v>0.23033564814814814</v>
      </c>
      <c r="C333" s="8">
        <f t="shared" si="16"/>
        <v>-0.25622800000000001</v>
      </c>
      <c r="T333" s="7">
        <f t="shared" si="17"/>
        <v>-0.25622800000000001</v>
      </c>
      <c r="U333" s="9">
        <v>0.22964120370370369</v>
      </c>
      <c r="V333" s="10">
        <v>0</v>
      </c>
      <c r="Y333" s="3"/>
    </row>
    <row r="334" spans="1:25">
      <c r="A334" s="2"/>
      <c r="B334" s="1">
        <f t="shared" si="15"/>
        <v>0.23103009259259258</v>
      </c>
      <c r="C334" s="8">
        <f t="shared" si="16"/>
        <v>-0.25622800000000001</v>
      </c>
      <c r="T334" s="7">
        <f t="shared" si="17"/>
        <v>-0.25622800000000001</v>
      </c>
      <c r="U334" s="9">
        <v>0.23033564814814814</v>
      </c>
      <c r="V334" s="10">
        <v>0</v>
      </c>
      <c r="Y334" s="3"/>
    </row>
    <row r="335" spans="1:25">
      <c r="A335" s="2"/>
      <c r="B335" s="1">
        <f t="shared" si="15"/>
        <v>0.23172453703703702</v>
      </c>
      <c r="C335" s="8">
        <f t="shared" si="16"/>
        <v>-0.25622800000000001</v>
      </c>
      <c r="T335" s="7">
        <f t="shared" si="17"/>
        <v>-0.25622800000000001</v>
      </c>
      <c r="U335" s="9">
        <v>0.23103009259259258</v>
      </c>
      <c r="V335" s="10">
        <v>0</v>
      </c>
      <c r="Y335" s="3"/>
    </row>
    <row r="336" spans="1:25">
      <c r="A336" s="2"/>
      <c r="B336" s="1">
        <f t="shared" si="15"/>
        <v>0.23241898148148146</v>
      </c>
      <c r="C336" s="8">
        <f t="shared" si="16"/>
        <v>-0.25622800000000001</v>
      </c>
      <c r="T336" s="7">
        <f t="shared" si="17"/>
        <v>-0.25622800000000001</v>
      </c>
      <c r="U336" s="9">
        <v>0.23172453703703702</v>
      </c>
      <c r="V336" s="10">
        <v>0</v>
      </c>
      <c r="Y336" s="3"/>
    </row>
    <row r="337" spans="1:25">
      <c r="A337" s="2"/>
      <c r="B337" s="1">
        <f t="shared" si="15"/>
        <v>0.2331134259259259</v>
      </c>
      <c r="C337" s="8">
        <f t="shared" si="16"/>
        <v>-0.25622800000000001</v>
      </c>
      <c r="T337" s="7">
        <f t="shared" si="17"/>
        <v>-0.25622800000000001</v>
      </c>
      <c r="U337" s="9">
        <v>0.23241898148148146</v>
      </c>
      <c r="V337" s="10">
        <v>0</v>
      </c>
      <c r="Y337" s="3"/>
    </row>
    <row r="338" spans="1:25">
      <c r="A338" s="2"/>
      <c r="B338" s="1">
        <f t="shared" si="15"/>
        <v>0.23380787037037035</v>
      </c>
      <c r="C338" s="8">
        <f t="shared" si="16"/>
        <v>-0.25622800000000001</v>
      </c>
      <c r="T338" s="7">
        <f t="shared" si="17"/>
        <v>-0.25622800000000001</v>
      </c>
      <c r="U338" s="9">
        <v>0.2331134259259259</v>
      </c>
      <c r="V338" s="10">
        <v>0</v>
      </c>
      <c r="Y338" s="3"/>
    </row>
    <row r="339" spans="1:25">
      <c r="A339" s="2"/>
      <c r="B339" s="1">
        <f t="shared" si="15"/>
        <v>0.23450231481481479</v>
      </c>
      <c r="C339" s="8">
        <f t="shared" si="16"/>
        <v>-0.25622800000000001</v>
      </c>
      <c r="T339" s="7">
        <f t="shared" si="17"/>
        <v>-0.25622800000000001</v>
      </c>
      <c r="U339" s="9">
        <v>0.23380787037037035</v>
      </c>
      <c r="V339" s="10">
        <v>0</v>
      </c>
      <c r="Y339" s="3"/>
    </row>
    <row r="340" spans="1:25">
      <c r="A340" s="2"/>
      <c r="B340" s="1">
        <f t="shared" si="15"/>
        <v>0.23519675925925929</v>
      </c>
      <c r="C340" s="8">
        <f t="shared" si="16"/>
        <v>-0.25622800000000001</v>
      </c>
      <c r="T340" s="7">
        <f t="shared" si="17"/>
        <v>-0.25622800000000001</v>
      </c>
      <c r="U340" s="9">
        <v>0.23450231481481479</v>
      </c>
      <c r="V340" s="10">
        <v>0</v>
      </c>
      <c r="Y340" s="3"/>
    </row>
    <row r="341" spans="1:25">
      <c r="A341" s="2"/>
      <c r="B341" s="1">
        <f t="shared" si="15"/>
        <v>0.23589120370370367</v>
      </c>
      <c r="C341" s="8">
        <f t="shared" si="16"/>
        <v>-0.25622800000000001</v>
      </c>
      <c r="T341" s="7">
        <f t="shared" si="17"/>
        <v>-0.25622800000000001</v>
      </c>
      <c r="U341" s="9">
        <v>0.23519675925925929</v>
      </c>
      <c r="V341" s="10">
        <v>0</v>
      </c>
      <c r="Y341" s="3"/>
    </row>
    <row r="342" spans="1:25">
      <c r="A342" s="2"/>
      <c r="B342" s="1">
        <f t="shared" si="15"/>
        <v>0.23658564814814817</v>
      </c>
      <c r="C342" s="8">
        <f t="shared" si="16"/>
        <v>-0.25622800000000001</v>
      </c>
      <c r="T342" s="7">
        <f t="shared" si="17"/>
        <v>-0.25622800000000001</v>
      </c>
      <c r="U342" s="9">
        <v>0.23589120370370367</v>
      </c>
      <c r="V342" s="10">
        <v>0</v>
      </c>
      <c r="Y342" s="3"/>
    </row>
    <row r="343" spans="1:25">
      <c r="A343" s="2"/>
      <c r="B343" s="1">
        <f t="shared" si="15"/>
        <v>0.23728009259259261</v>
      </c>
      <c r="C343" s="8">
        <f t="shared" si="16"/>
        <v>-0.25622800000000001</v>
      </c>
      <c r="T343" s="7">
        <f t="shared" si="17"/>
        <v>-0.25622800000000001</v>
      </c>
      <c r="U343" s="9">
        <v>0.23658564814814817</v>
      </c>
      <c r="V343" s="10">
        <v>0</v>
      </c>
      <c r="Y343" s="3"/>
    </row>
    <row r="344" spans="1:25">
      <c r="A344" s="2"/>
      <c r="B344" s="1">
        <f t="shared" si="15"/>
        <v>0.23797453703703705</v>
      </c>
      <c r="C344" s="8">
        <f t="shared" si="16"/>
        <v>-0.25622800000000001</v>
      </c>
      <c r="T344" s="7">
        <f t="shared" si="17"/>
        <v>-0.25622800000000001</v>
      </c>
      <c r="U344" s="9">
        <v>0.23728009259259261</v>
      </c>
      <c r="V344" s="10">
        <v>0</v>
      </c>
      <c r="Y344" s="3"/>
    </row>
    <row r="345" spans="1:25">
      <c r="A345" s="2"/>
      <c r="B345" s="1">
        <f t="shared" si="15"/>
        <v>0.2386689814814815</v>
      </c>
      <c r="C345" s="8">
        <f t="shared" si="16"/>
        <v>-0.25622800000000001</v>
      </c>
      <c r="T345" s="7">
        <f t="shared" si="17"/>
        <v>-0.25622800000000001</v>
      </c>
      <c r="U345" s="9">
        <v>0.23797453703703705</v>
      </c>
      <c r="V345" s="10">
        <v>0</v>
      </c>
      <c r="Y345" s="3"/>
    </row>
    <row r="346" spans="1:25">
      <c r="A346" s="2"/>
      <c r="B346" s="1">
        <f t="shared" si="15"/>
        <v>0.23936342592592594</v>
      </c>
      <c r="C346" s="8">
        <f t="shared" si="16"/>
        <v>-0.25622800000000001</v>
      </c>
      <c r="T346" s="7">
        <f t="shared" si="17"/>
        <v>-0.25622800000000001</v>
      </c>
      <c r="U346" s="9">
        <v>0.2386689814814815</v>
      </c>
      <c r="V346" s="10">
        <v>0</v>
      </c>
      <c r="Y346" s="3"/>
    </row>
    <row r="347" spans="1:25">
      <c r="A347" s="2"/>
      <c r="B347" s="1">
        <f t="shared" si="15"/>
        <v>0.24005787037037038</v>
      </c>
      <c r="C347" s="8">
        <f t="shared" si="16"/>
        <v>-0.25622800000000001</v>
      </c>
      <c r="T347" s="7">
        <f t="shared" si="17"/>
        <v>-0.25622800000000001</v>
      </c>
      <c r="U347" s="9">
        <v>0.23936342592592594</v>
      </c>
      <c r="V347" s="10">
        <v>0</v>
      </c>
      <c r="Y347" s="3"/>
    </row>
    <row r="348" spans="1:25">
      <c r="A348" s="2"/>
      <c r="B348" s="1">
        <f t="shared" si="15"/>
        <v>0.24075231481481482</v>
      </c>
      <c r="C348" s="8">
        <f t="shared" si="16"/>
        <v>-0.25622800000000001</v>
      </c>
      <c r="T348" s="7">
        <f t="shared" si="17"/>
        <v>-0.25622800000000001</v>
      </c>
      <c r="U348" s="9">
        <v>0.24005787037037038</v>
      </c>
      <c r="V348" s="10">
        <v>0</v>
      </c>
      <c r="Y348" s="3"/>
    </row>
    <row r="349" spans="1:25">
      <c r="A349" s="2"/>
      <c r="B349" s="1">
        <f t="shared" si="15"/>
        <v>0.24144675925925926</v>
      </c>
      <c r="C349" s="8">
        <f t="shared" si="16"/>
        <v>-0.25622800000000001</v>
      </c>
      <c r="T349" s="7">
        <f t="shared" si="17"/>
        <v>-0.25622800000000001</v>
      </c>
      <c r="U349" s="9">
        <v>0.24075231481481482</v>
      </c>
      <c r="V349" s="10">
        <v>0</v>
      </c>
      <c r="Y349" s="3"/>
    </row>
    <row r="350" spans="1:25">
      <c r="A350" s="2"/>
      <c r="B350" s="1">
        <f t="shared" si="15"/>
        <v>0.24214120370370371</v>
      </c>
      <c r="C350" s="8">
        <f t="shared" si="16"/>
        <v>-0.25622800000000001</v>
      </c>
      <c r="T350" s="7">
        <f t="shared" si="17"/>
        <v>-0.25622800000000001</v>
      </c>
      <c r="U350" s="9">
        <v>0.24144675925925926</v>
      </c>
      <c r="V350" s="10">
        <v>0</v>
      </c>
      <c r="Y350" s="3"/>
    </row>
    <row r="351" spans="1:25">
      <c r="A351" s="2"/>
      <c r="B351" s="1">
        <f t="shared" si="15"/>
        <v>0.24283564814814815</v>
      </c>
      <c r="C351" s="8">
        <f t="shared" si="16"/>
        <v>-0.25622800000000001</v>
      </c>
      <c r="T351" s="7">
        <f t="shared" si="17"/>
        <v>-0.25622800000000001</v>
      </c>
      <c r="U351" s="9">
        <v>0.24214120370370371</v>
      </c>
      <c r="V351" s="10">
        <v>0</v>
      </c>
      <c r="Y351" s="3"/>
    </row>
    <row r="352" spans="1:25">
      <c r="A352" s="2"/>
      <c r="B352" s="1">
        <f t="shared" si="15"/>
        <v>0.24353009259259259</v>
      </c>
      <c r="C352" s="8">
        <f t="shared" si="16"/>
        <v>-0.25622800000000001</v>
      </c>
      <c r="T352" s="7">
        <f t="shared" si="17"/>
        <v>-0.25622800000000001</v>
      </c>
      <c r="U352" s="9">
        <v>0.24283564814814815</v>
      </c>
      <c r="V352" s="10">
        <v>0</v>
      </c>
      <c r="Y352" s="3"/>
    </row>
    <row r="353" spans="1:25">
      <c r="A353" s="2"/>
      <c r="B353" s="1">
        <f t="shared" si="15"/>
        <v>0.24422453703703703</v>
      </c>
      <c r="C353" s="8">
        <f t="shared" si="16"/>
        <v>-0.25622800000000001</v>
      </c>
      <c r="T353" s="7">
        <f t="shared" si="17"/>
        <v>-0.25622800000000001</v>
      </c>
      <c r="U353" s="9">
        <v>0.24353009259259259</v>
      </c>
      <c r="V353" s="10">
        <v>0</v>
      </c>
      <c r="Y353" s="3"/>
    </row>
    <row r="354" spans="1:25">
      <c r="A354" s="2"/>
      <c r="B354" s="1">
        <f t="shared" si="15"/>
        <v>0.24491898148148147</v>
      </c>
      <c r="C354" s="8">
        <f t="shared" si="16"/>
        <v>-0.25622800000000001</v>
      </c>
      <c r="T354" s="7">
        <f t="shared" si="17"/>
        <v>-0.25622800000000001</v>
      </c>
      <c r="U354" s="9">
        <v>0.24422453703703703</v>
      </c>
      <c r="V354" s="10">
        <v>0</v>
      </c>
      <c r="Y354" s="3"/>
    </row>
    <row r="355" spans="1:25">
      <c r="A355" s="2"/>
      <c r="B355" s="1">
        <f t="shared" si="15"/>
        <v>0.24561342592592594</v>
      </c>
      <c r="C355" s="8">
        <f t="shared" si="16"/>
        <v>-0.25622800000000001</v>
      </c>
      <c r="T355" s="7">
        <f t="shared" si="17"/>
        <v>-0.25622800000000001</v>
      </c>
      <c r="U355" s="9">
        <v>0.24491898148148147</v>
      </c>
      <c r="V355" s="10">
        <v>0</v>
      </c>
      <c r="Y355" s="3"/>
    </row>
    <row r="356" spans="1:25">
      <c r="A356" s="2"/>
      <c r="B356" s="1">
        <f t="shared" si="15"/>
        <v>0.24630787037037036</v>
      </c>
      <c r="C356" s="8">
        <f t="shared" si="16"/>
        <v>-0.25622800000000001</v>
      </c>
      <c r="T356" s="7">
        <f t="shared" si="17"/>
        <v>-0.25622800000000001</v>
      </c>
      <c r="U356" s="9">
        <v>0.24561342592592594</v>
      </c>
      <c r="V356" s="10">
        <v>0</v>
      </c>
      <c r="Y356" s="3"/>
    </row>
    <row r="357" spans="1:25">
      <c r="A357" s="2"/>
      <c r="B357" s="1">
        <f t="shared" si="15"/>
        <v>0.24700231481481483</v>
      </c>
      <c r="C357" s="8">
        <f t="shared" si="16"/>
        <v>-0.25622800000000001</v>
      </c>
      <c r="T357" s="7">
        <f t="shared" si="17"/>
        <v>-0.25622800000000001</v>
      </c>
      <c r="U357" s="9">
        <v>0.24630787037037036</v>
      </c>
      <c r="V357" s="10">
        <v>0</v>
      </c>
      <c r="Y357" s="3"/>
    </row>
    <row r="358" spans="1:25">
      <c r="A358" s="2"/>
      <c r="B358" s="1">
        <f t="shared" si="15"/>
        <v>0.24769675925925927</v>
      </c>
      <c r="C358" s="8">
        <f t="shared" si="16"/>
        <v>-0.25622800000000001</v>
      </c>
      <c r="T358" s="7">
        <f t="shared" si="17"/>
        <v>-0.25622800000000001</v>
      </c>
      <c r="U358" s="9">
        <v>0.24700231481481483</v>
      </c>
      <c r="V358" s="10">
        <v>0</v>
      </c>
      <c r="Y358" s="3"/>
    </row>
    <row r="359" spans="1:25">
      <c r="A359" s="2"/>
      <c r="B359" s="1">
        <f t="shared" si="15"/>
        <v>0.24839120370370371</v>
      </c>
      <c r="C359" s="8">
        <f t="shared" si="16"/>
        <v>-0.25622800000000001</v>
      </c>
      <c r="T359" s="7">
        <f t="shared" si="17"/>
        <v>-0.25622800000000001</v>
      </c>
      <c r="U359" s="9">
        <v>0.24769675925925927</v>
      </c>
      <c r="V359" s="10">
        <v>0</v>
      </c>
      <c r="Y359" s="3"/>
    </row>
    <row r="360" spans="1:25">
      <c r="A360" s="2"/>
      <c r="B360" s="1">
        <f t="shared" si="15"/>
        <v>0.24908564814814815</v>
      </c>
      <c r="C360" s="8">
        <f t="shared" si="16"/>
        <v>-0.25622800000000001</v>
      </c>
      <c r="T360" s="7">
        <f t="shared" si="17"/>
        <v>-0.25622800000000001</v>
      </c>
      <c r="U360" s="9">
        <v>0.24839120370370371</v>
      </c>
      <c r="V360" s="10">
        <v>0</v>
      </c>
      <c r="Y360" s="3"/>
    </row>
    <row r="361" spans="1:25">
      <c r="A361" s="2"/>
      <c r="B361" s="1">
        <f t="shared" si="15"/>
        <v>0.2497800925925926</v>
      </c>
      <c r="C361" s="8">
        <f t="shared" si="16"/>
        <v>-0.25622800000000001</v>
      </c>
      <c r="T361" s="7">
        <f t="shared" si="17"/>
        <v>-0.25622800000000001</v>
      </c>
      <c r="U361" s="9">
        <v>0.24908564814814815</v>
      </c>
      <c r="V361" s="10">
        <v>0</v>
      </c>
      <c r="Y361" s="3"/>
    </row>
    <row r="362" spans="1:25">
      <c r="A362" s="2"/>
      <c r="B362" s="1">
        <f t="shared" si="15"/>
        <v>0.25047453703703704</v>
      </c>
      <c r="C362" s="8">
        <f t="shared" si="16"/>
        <v>-0.25622800000000001</v>
      </c>
      <c r="T362" s="7">
        <f t="shared" si="17"/>
        <v>-0.25622800000000001</v>
      </c>
      <c r="U362" s="9">
        <v>0.2497800925925926</v>
      </c>
      <c r="V362" s="10">
        <v>0</v>
      </c>
      <c r="Y362" s="3"/>
    </row>
    <row r="363" spans="1:25">
      <c r="A363" s="2"/>
      <c r="B363" s="1">
        <f t="shared" si="15"/>
        <v>0.25116898148148148</v>
      </c>
      <c r="C363" s="8">
        <f t="shared" si="16"/>
        <v>-0.25622800000000001</v>
      </c>
      <c r="T363" s="7">
        <f t="shared" si="17"/>
        <v>-0.25622800000000001</v>
      </c>
      <c r="U363" s="9">
        <v>0.25047453703703704</v>
      </c>
      <c r="V363" s="10">
        <v>0</v>
      </c>
      <c r="Y363" s="3"/>
    </row>
    <row r="364" spans="1:25">
      <c r="A364" s="2"/>
      <c r="B364" s="1">
        <f t="shared" si="15"/>
        <v>0.25186342592592592</v>
      </c>
      <c r="C364" s="8">
        <f t="shared" si="16"/>
        <v>-0.25622800000000001</v>
      </c>
      <c r="T364" s="7">
        <f t="shared" si="17"/>
        <v>-0.25622800000000001</v>
      </c>
      <c r="U364" s="9">
        <v>0.25116898148148148</v>
      </c>
      <c r="V364" s="10">
        <v>0</v>
      </c>
      <c r="Y364" s="3"/>
    </row>
    <row r="365" spans="1:25">
      <c r="A365" s="2"/>
      <c r="B365" s="1">
        <f t="shared" si="15"/>
        <v>0.25255787037037036</v>
      </c>
      <c r="C365" s="8">
        <f t="shared" si="16"/>
        <v>-0.25622800000000001</v>
      </c>
      <c r="T365" s="7">
        <f t="shared" si="17"/>
        <v>-0.25622800000000001</v>
      </c>
      <c r="U365" s="9">
        <v>0.25186342592592592</v>
      </c>
      <c r="V365" s="10">
        <v>0</v>
      </c>
      <c r="Y365" s="3"/>
    </row>
    <row r="366" spans="1:25">
      <c r="A366" s="2"/>
      <c r="B366" s="1">
        <f t="shared" si="15"/>
        <v>0.25325231481481481</v>
      </c>
      <c r="C366" s="8">
        <f t="shared" si="16"/>
        <v>-0.25622800000000001</v>
      </c>
      <c r="T366" s="7">
        <f t="shared" si="17"/>
        <v>-0.25622800000000001</v>
      </c>
      <c r="U366" s="9">
        <v>0.25255787037037036</v>
      </c>
      <c r="V366" s="10">
        <v>0</v>
      </c>
      <c r="Y366" s="3"/>
    </row>
    <row r="367" spans="1:25">
      <c r="A367" s="2"/>
      <c r="B367" s="1">
        <f t="shared" si="15"/>
        <v>0.25394675925925925</v>
      </c>
      <c r="C367" s="8">
        <f t="shared" si="16"/>
        <v>-0.25622800000000001</v>
      </c>
      <c r="T367" s="7">
        <f t="shared" si="17"/>
        <v>-0.25622800000000001</v>
      </c>
      <c r="U367" s="9">
        <v>0.25325231481481481</v>
      </c>
      <c r="V367" s="10">
        <v>0</v>
      </c>
      <c r="Y367" s="3"/>
    </row>
    <row r="368" spans="1:25">
      <c r="A368" s="2"/>
      <c r="B368" s="1">
        <f t="shared" si="15"/>
        <v>0.25464120370370369</v>
      </c>
      <c r="C368" s="8">
        <f t="shared" si="16"/>
        <v>-0.25622800000000001</v>
      </c>
      <c r="T368" s="7">
        <f t="shared" si="17"/>
        <v>-0.25622800000000001</v>
      </c>
      <c r="U368" s="9">
        <v>0.25394675925925925</v>
      </c>
      <c r="V368" s="10">
        <v>0</v>
      </c>
      <c r="Y368" s="3"/>
    </row>
    <row r="369" spans="1:25">
      <c r="A369" s="2"/>
      <c r="B369" s="1">
        <f t="shared" si="15"/>
        <v>0.25533564814814813</v>
      </c>
      <c r="C369" s="8">
        <f t="shared" si="16"/>
        <v>-0.25622800000000001</v>
      </c>
      <c r="T369" s="7">
        <f t="shared" si="17"/>
        <v>-0.25622800000000001</v>
      </c>
      <c r="U369" s="9">
        <v>0.25464120370370369</v>
      </c>
      <c r="V369" s="10">
        <v>0</v>
      </c>
      <c r="Y369" s="3"/>
    </row>
    <row r="370" spans="1:25">
      <c r="A370" s="2"/>
      <c r="B370" s="1">
        <f t="shared" si="15"/>
        <v>0.25603009259259263</v>
      </c>
      <c r="C370" s="8">
        <f t="shared" si="16"/>
        <v>-0.25622800000000001</v>
      </c>
      <c r="T370" s="7">
        <f t="shared" si="17"/>
        <v>-0.25622800000000001</v>
      </c>
      <c r="U370" s="9">
        <v>0.25533564814814813</v>
      </c>
      <c r="V370" s="10">
        <v>0</v>
      </c>
      <c r="Y370" s="3"/>
    </row>
    <row r="371" spans="1:25">
      <c r="A371" s="2"/>
      <c r="B371" s="1">
        <f t="shared" si="15"/>
        <v>0.25672453703703707</v>
      </c>
      <c r="C371" s="8">
        <f t="shared" si="16"/>
        <v>-0.25622800000000001</v>
      </c>
      <c r="T371" s="7">
        <f t="shared" si="17"/>
        <v>-0.25622800000000001</v>
      </c>
      <c r="U371" s="9">
        <v>0.25603009259259263</v>
      </c>
      <c r="V371" s="10">
        <v>0</v>
      </c>
      <c r="Y371" s="3"/>
    </row>
    <row r="372" spans="1:25">
      <c r="A372" s="2"/>
      <c r="B372" s="1">
        <f t="shared" si="15"/>
        <v>0.25741898148148151</v>
      </c>
      <c r="C372" s="8">
        <f t="shared" si="16"/>
        <v>-0.25622800000000001</v>
      </c>
      <c r="T372" s="7">
        <f t="shared" si="17"/>
        <v>-0.25622800000000001</v>
      </c>
      <c r="U372" s="9">
        <v>0.25672453703703707</v>
      </c>
      <c r="V372" s="10">
        <v>0</v>
      </c>
      <c r="Y372" s="3"/>
    </row>
    <row r="373" spans="1:25">
      <c r="A373" s="2"/>
      <c r="B373" s="1">
        <f t="shared" si="15"/>
        <v>0.25811342592592595</v>
      </c>
      <c r="C373" s="8">
        <f t="shared" si="16"/>
        <v>-0.25622800000000001</v>
      </c>
      <c r="T373" s="7">
        <f t="shared" si="17"/>
        <v>-0.25622800000000001</v>
      </c>
      <c r="U373" s="9">
        <v>0.25741898148148151</v>
      </c>
      <c r="V373" s="10">
        <v>0</v>
      </c>
      <c r="Y373" s="3"/>
    </row>
    <row r="374" spans="1:25">
      <c r="A374" s="2"/>
      <c r="B374" s="1">
        <f t="shared" si="15"/>
        <v>0.2588078703703704</v>
      </c>
      <c r="C374" s="8">
        <f t="shared" si="16"/>
        <v>-0.25622800000000001</v>
      </c>
      <c r="T374" s="7">
        <f t="shared" si="17"/>
        <v>-0.25622800000000001</v>
      </c>
      <c r="U374" s="9">
        <v>0.25811342592592595</v>
      </c>
      <c r="V374" s="10">
        <v>0</v>
      </c>
      <c r="Y374" s="3"/>
    </row>
    <row r="375" spans="1:25">
      <c r="A375" s="2"/>
      <c r="B375" s="1">
        <f t="shared" si="15"/>
        <v>0.25950231481481484</v>
      </c>
      <c r="C375" s="8">
        <f t="shared" si="16"/>
        <v>-0.25622800000000001</v>
      </c>
      <c r="T375" s="7">
        <f t="shared" si="17"/>
        <v>-0.25622800000000001</v>
      </c>
      <c r="U375" s="9">
        <v>0.2588078703703704</v>
      </c>
      <c r="V375" s="10">
        <v>0</v>
      </c>
      <c r="Y375" s="3"/>
    </row>
    <row r="376" spans="1:25">
      <c r="A376" s="2"/>
      <c r="B376" s="1">
        <f t="shared" si="15"/>
        <v>0.26019675925925928</v>
      </c>
      <c r="C376" s="8">
        <f t="shared" si="16"/>
        <v>-0.25622800000000001</v>
      </c>
      <c r="T376" s="7">
        <f t="shared" si="17"/>
        <v>-0.25622800000000001</v>
      </c>
      <c r="U376" s="9">
        <v>0.25950231481481484</v>
      </c>
      <c r="V376" s="10">
        <v>0</v>
      </c>
      <c r="Y376" s="3"/>
    </row>
    <row r="377" spans="1:25">
      <c r="A377" s="2"/>
      <c r="B377" s="1">
        <f t="shared" si="15"/>
        <v>0.26089120370370372</v>
      </c>
      <c r="C377" s="8">
        <f t="shared" si="16"/>
        <v>-0.25622800000000001</v>
      </c>
      <c r="T377" s="7">
        <f t="shared" si="17"/>
        <v>-0.25622800000000001</v>
      </c>
      <c r="U377" s="9">
        <v>0.26019675925925928</v>
      </c>
      <c r="V377" s="10">
        <v>0</v>
      </c>
      <c r="Y377" s="3"/>
    </row>
    <row r="378" spans="1:25">
      <c r="A378" s="2"/>
      <c r="B378" s="1">
        <f t="shared" si="15"/>
        <v>0.26158564814814816</v>
      </c>
      <c r="C378" s="8">
        <f t="shared" si="16"/>
        <v>-0.25622800000000001</v>
      </c>
      <c r="T378" s="7">
        <f t="shared" si="17"/>
        <v>-0.25622800000000001</v>
      </c>
      <c r="U378" s="9">
        <v>0.26089120370370372</v>
      </c>
      <c r="V378" s="10">
        <v>0</v>
      </c>
      <c r="Y378" s="3"/>
    </row>
    <row r="379" spans="1:25">
      <c r="A379" s="2"/>
      <c r="B379" s="1">
        <f t="shared" si="15"/>
        <v>0.26228009259259261</v>
      </c>
      <c r="C379" s="8">
        <f t="shared" si="16"/>
        <v>-0.25622800000000001</v>
      </c>
      <c r="T379" s="7">
        <f t="shared" si="17"/>
        <v>-0.25622800000000001</v>
      </c>
      <c r="U379" s="9">
        <v>0.26158564814814816</v>
      </c>
      <c r="V379" s="10">
        <v>0</v>
      </c>
      <c r="Y379" s="3"/>
    </row>
    <row r="380" spans="1:25">
      <c r="A380" s="2"/>
      <c r="B380" s="1">
        <f t="shared" si="15"/>
        <v>0.26297453703703705</v>
      </c>
      <c r="C380" s="8">
        <f t="shared" si="16"/>
        <v>-0.25622800000000001</v>
      </c>
      <c r="T380" s="7">
        <f t="shared" si="17"/>
        <v>-0.25622800000000001</v>
      </c>
      <c r="U380" s="9">
        <v>0.26228009259259261</v>
      </c>
      <c r="V380" s="10">
        <v>0</v>
      </c>
      <c r="Y380" s="3"/>
    </row>
    <row r="381" spans="1:25">
      <c r="A381" s="2"/>
      <c r="B381" s="1">
        <f t="shared" si="15"/>
        <v>0.26366898148148149</v>
      </c>
      <c r="C381" s="8">
        <f t="shared" si="16"/>
        <v>1.0899706524699</v>
      </c>
      <c r="T381" s="7">
        <f t="shared" si="17"/>
        <v>-0.25622800000000001</v>
      </c>
      <c r="U381" s="9">
        <v>0.26297453703703705</v>
      </c>
      <c r="V381" s="10">
        <v>0</v>
      </c>
      <c r="Y381" s="3"/>
    </row>
    <row r="382" spans="1:25">
      <c r="A382" s="2"/>
      <c r="B382" s="1">
        <f t="shared" si="15"/>
        <v>0.26436342592592593</v>
      </c>
      <c r="C382" s="8">
        <f t="shared" si="16"/>
        <v>1.0899706524699</v>
      </c>
      <c r="T382" s="7">
        <f t="shared" si="17"/>
        <v>1.0899706524699</v>
      </c>
      <c r="U382" s="9">
        <v>0.26366898148148149</v>
      </c>
      <c r="V382" s="10">
        <v>1E-3</v>
      </c>
      <c r="Y382" s="3"/>
    </row>
    <row r="383" spans="1:25">
      <c r="A383" s="2"/>
      <c r="B383" s="1">
        <f t="shared" si="15"/>
        <v>0.26505787037037037</v>
      </c>
      <c r="C383" s="8">
        <f t="shared" si="16"/>
        <v>1.0899706524699</v>
      </c>
      <c r="T383" s="7">
        <f t="shared" si="17"/>
        <v>1.0899706524699</v>
      </c>
      <c r="U383" s="9">
        <v>0.26436342592592593</v>
      </c>
      <c r="V383" s="10">
        <v>1E-3</v>
      </c>
      <c r="Y383" s="3"/>
    </row>
    <row r="384" spans="1:25">
      <c r="A384" s="2"/>
      <c r="B384" s="1">
        <f t="shared" si="15"/>
        <v>0.26575231481481482</v>
      </c>
      <c r="C384" s="8">
        <f t="shared" si="16"/>
        <v>1.0899706524699</v>
      </c>
      <c r="T384" s="7">
        <f t="shared" si="17"/>
        <v>1.0899706524699</v>
      </c>
      <c r="U384" s="9">
        <v>0.26505787037037037</v>
      </c>
      <c r="V384" s="10">
        <v>1E-3</v>
      </c>
      <c r="Y384" s="3"/>
    </row>
    <row r="385" spans="1:25">
      <c r="A385" s="2"/>
      <c r="B385" s="1">
        <f t="shared" si="15"/>
        <v>0.26644675925925926</v>
      </c>
      <c r="C385" s="8">
        <f t="shared" si="16"/>
        <v>1.0899706524699</v>
      </c>
      <c r="T385" s="7">
        <f t="shared" si="17"/>
        <v>1.0899706524699</v>
      </c>
      <c r="U385" s="9">
        <v>0.26575231481481482</v>
      </c>
      <c r="V385" s="10">
        <v>1E-3</v>
      </c>
      <c r="Y385" s="3"/>
    </row>
    <row r="386" spans="1:25">
      <c r="A386" s="2"/>
      <c r="B386" s="1">
        <f t="shared" si="15"/>
        <v>0.2671412037037037</v>
      </c>
      <c r="C386" s="8">
        <f t="shared" si="16"/>
        <v>1.0899706524699</v>
      </c>
      <c r="T386" s="7">
        <f t="shared" si="17"/>
        <v>1.0899706524699</v>
      </c>
      <c r="U386" s="9">
        <v>0.26644675925925926</v>
      </c>
      <c r="V386" s="10">
        <v>1E-3</v>
      </c>
      <c r="Y386" s="3"/>
    </row>
    <row r="387" spans="1:25">
      <c r="A387" s="2"/>
      <c r="B387" s="1">
        <f t="shared" ref="B387:B450" si="18">U388</f>
        <v>0.26783564814814814</v>
      </c>
      <c r="C387" s="8">
        <f t="shared" ref="C387:C450" si="19">T388</f>
        <v>2.4389413779183995</v>
      </c>
      <c r="T387" s="7">
        <f t="shared" si="17"/>
        <v>1.0899706524699</v>
      </c>
      <c r="U387" s="9">
        <v>0.2671412037037037</v>
      </c>
      <c r="V387" s="10">
        <v>1E-3</v>
      </c>
      <c r="Y387" s="3"/>
    </row>
    <row r="388" spans="1:25">
      <c r="A388" s="2"/>
      <c r="B388" s="1">
        <f t="shared" si="18"/>
        <v>0.26853009259259258</v>
      </c>
      <c r="C388" s="8">
        <f t="shared" si="19"/>
        <v>2.4389413779183995</v>
      </c>
      <c r="T388" s="7">
        <f t="shared" ref="T388:T451" si="20">Q$3+Q$4*V388*1000+Q$5*(V388*1000*V388*1000)+Q$6*(V388*1000*V388*1000*V388*1000)+Q$7*(V388*1000*V388*1000*V388*1000*V388*1000)</f>
        <v>2.4389413779183995</v>
      </c>
      <c r="U388" s="9">
        <v>0.26783564814814814</v>
      </c>
      <c r="V388" s="10">
        <v>2E-3</v>
      </c>
      <c r="Y388" s="3"/>
    </row>
    <row r="389" spans="1:25">
      <c r="A389" s="2"/>
      <c r="B389" s="1">
        <f t="shared" si="18"/>
        <v>0.26922453703703703</v>
      </c>
      <c r="C389" s="8">
        <f t="shared" si="19"/>
        <v>3.7906166842618996</v>
      </c>
      <c r="T389" s="7">
        <f t="shared" si="20"/>
        <v>2.4389413779183995</v>
      </c>
      <c r="U389" s="9">
        <v>0.26853009259259258</v>
      </c>
      <c r="V389" s="10">
        <v>2E-3</v>
      </c>
      <c r="Y389" s="3"/>
    </row>
    <row r="390" spans="1:25">
      <c r="A390" s="2"/>
      <c r="B390" s="1">
        <f t="shared" si="18"/>
        <v>0.26991898148148147</v>
      </c>
      <c r="C390" s="8">
        <f t="shared" si="19"/>
        <v>3.7906166842618996</v>
      </c>
      <c r="T390" s="7">
        <f t="shared" si="20"/>
        <v>3.7906166842618996</v>
      </c>
      <c r="U390" s="9">
        <v>0.26922453703703703</v>
      </c>
      <c r="V390" s="10">
        <v>3.0000000000000001E-3</v>
      </c>
      <c r="Y390" s="3"/>
    </row>
    <row r="391" spans="1:25">
      <c r="A391" s="2"/>
      <c r="B391" s="1">
        <f t="shared" si="18"/>
        <v>0.27061342592592591</v>
      </c>
      <c r="C391" s="8">
        <f t="shared" si="19"/>
        <v>5.1449295538943991</v>
      </c>
      <c r="T391" s="7">
        <f t="shared" si="20"/>
        <v>3.7906166842618996</v>
      </c>
      <c r="U391" s="9">
        <v>0.26991898148148147</v>
      </c>
      <c r="V391" s="10">
        <v>3.0000000000000001E-3</v>
      </c>
      <c r="Y391" s="3"/>
    </row>
    <row r="392" spans="1:25">
      <c r="A392" s="2"/>
      <c r="B392" s="1">
        <f t="shared" si="18"/>
        <v>0.27130787037037035</v>
      </c>
      <c r="C392" s="8">
        <f t="shared" si="19"/>
        <v>7.8612022849904006</v>
      </c>
      <c r="T392" s="7">
        <f t="shared" si="20"/>
        <v>5.1449295538943991</v>
      </c>
      <c r="U392" s="9">
        <v>0.27061342592592591</v>
      </c>
      <c r="V392" s="10">
        <v>4.0000000000000001E-3</v>
      </c>
      <c r="Y392" s="3"/>
    </row>
    <row r="393" spans="1:25">
      <c r="A393" s="2"/>
      <c r="B393" s="1">
        <f t="shared" si="18"/>
        <v>0.27200231481481479</v>
      </c>
      <c r="C393" s="8">
        <f t="shared" si="19"/>
        <v>9.2230304836299002</v>
      </c>
      <c r="T393" s="7">
        <f t="shared" si="20"/>
        <v>7.8612022849904006</v>
      </c>
      <c r="U393" s="9">
        <v>0.27130787037037035</v>
      </c>
      <c r="V393" s="10">
        <v>6.0000000000000001E-3</v>
      </c>
      <c r="Y393" s="3"/>
    </row>
    <row r="394" spans="1:25">
      <c r="A394" s="2"/>
      <c r="B394" s="1">
        <f t="shared" si="18"/>
        <v>0.27269675925925924</v>
      </c>
      <c r="C394" s="8">
        <f t="shared" si="19"/>
        <v>11.953744948613897</v>
      </c>
      <c r="T394" s="7">
        <f t="shared" si="20"/>
        <v>9.2230304836299002</v>
      </c>
      <c r="U394" s="9">
        <v>0.27200231481481479</v>
      </c>
      <c r="V394" s="10">
        <v>7.0000000000000001E-3</v>
      </c>
      <c r="Y394" s="3"/>
    </row>
    <row r="395" spans="1:25">
      <c r="A395" s="2"/>
      <c r="B395" s="1">
        <f t="shared" si="18"/>
        <v>0.27339120370370368</v>
      </c>
      <c r="C395" s="8">
        <f t="shared" si="19"/>
        <v>13.322502398999998</v>
      </c>
      <c r="T395" s="7">
        <f t="shared" si="20"/>
        <v>11.953744948613897</v>
      </c>
      <c r="U395" s="9">
        <v>0.27269675925925924</v>
      </c>
      <c r="V395" s="10">
        <v>8.9999999999999993E-3</v>
      </c>
      <c r="Y395" s="3"/>
    </row>
    <row r="396" spans="1:25">
      <c r="A396" s="2"/>
      <c r="B396" s="1">
        <f t="shared" si="18"/>
        <v>0.27408564814814812</v>
      </c>
      <c r="C396" s="8">
        <f t="shared" si="19"/>
        <v>14.693441574805899</v>
      </c>
      <c r="T396" s="7">
        <f t="shared" si="20"/>
        <v>13.322502398999998</v>
      </c>
      <c r="U396" s="9">
        <v>0.27339120370370368</v>
      </c>
      <c r="V396" s="10">
        <v>0.01</v>
      </c>
      <c r="Y396" s="3"/>
    </row>
    <row r="397" spans="1:25">
      <c r="A397" s="2"/>
      <c r="B397" s="1">
        <f t="shared" si="18"/>
        <v>0.27478009259259256</v>
      </c>
      <c r="C397" s="8">
        <f t="shared" si="19"/>
        <v>16.066499254246398</v>
      </c>
      <c r="T397" s="7">
        <f t="shared" si="20"/>
        <v>14.693441574805899</v>
      </c>
      <c r="U397" s="9">
        <v>0.27408564814814812</v>
      </c>
      <c r="V397" s="10">
        <v>1.0999999999999999E-2</v>
      </c>
      <c r="Y397" s="3"/>
    </row>
    <row r="398" spans="1:25">
      <c r="A398" s="2"/>
      <c r="B398" s="1">
        <f t="shared" si="18"/>
        <v>0.275474537037037</v>
      </c>
      <c r="C398" s="8">
        <f t="shared" si="19"/>
        <v>17.441612690013898</v>
      </c>
      <c r="T398" s="7">
        <f t="shared" si="20"/>
        <v>16.066499254246398</v>
      </c>
      <c r="U398" s="9">
        <v>0.27478009259259256</v>
      </c>
      <c r="V398" s="10">
        <v>1.2E-2</v>
      </c>
      <c r="Y398" s="3"/>
    </row>
    <row r="399" spans="1:25">
      <c r="A399" s="2"/>
      <c r="B399" s="1">
        <f t="shared" si="18"/>
        <v>0.27616898148148145</v>
      </c>
      <c r="C399" s="8">
        <f t="shared" si="19"/>
        <v>18.8187196092784</v>
      </c>
      <c r="T399" s="7">
        <f t="shared" si="20"/>
        <v>17.441612690013898</v>
      </c>
      <c r="U399" s="9">
        <v>0.275474537037037</v>
      </c>
      <c r="V399" s="10">
        <v>1.2999999999999999E-2</v>
      </c>
      <c r="Y399" s="3"/>
    </row>
    <row r="400" spans="1:25">
      <c r="A400" s="2"/>
      <c r="B400" s="1">
        <f t="shared" si="18"/>
        <v>0.27686342592592594</v>
      </c>
      <c r="C400" s="8">
        <f t="shared" si="19"/>
        <v>20.1977582136875</v>
      </c>
      <c r="T400" s="7">
        <f t="shared" si="20"/>
        <v>18.8187196092784</v>
      </c>
      <c r="U400" s="9">
        <v>0.27616898148148145</v>
      </c>
      <c r="V400" s="10">
        <v>1.4E-2</v>
      </c>
      <c r="Y400" s="3"/>
    </row>
    <row r="401" spans="1:25">
      <c r="A401" s="2"/>
      <c r="B401" s="1">
        <f t="shared" si="18"/>
        <v>0.27755787037037033</v>
      </c>
      <c r="C401" s="8">
        <f t="shared" si="19"/>
        <v>22.961385656917901</v>
      </c>
      <c r="T401" s="7">
        <f t="shared" si="20"/>
        <v>20.1977582136875</v>
      </c>
      <c r="U401" s="9">
        <v>0.27686342592592594</v>
      </c>
      <c r="V401" s="10">
        <v>1.4999999999999999E-2</v>
      </c>
      <c r="Y401" s="3"/>
    </row>
    <row r="402" spans="1:25">
      <c r="A402" s="2"/>
      <c r="B402" s="1">
        <f t="shared" si="18"/>
        <v>0.27825231481481483</v>
      </c>
      <c r="C402" s="8">
        <f t="shared" si="19"/>
        <v>27.119796784000002</v>
      </c>
      <c r="T402" s="7">
        <f t="shared" si="20"/>
        <v>22.961385656917901</v>
      </c>
      <c r="U402" s="9">
        <v>0.27755787037037033</v>
      </c>
      <c r="V402" s="10">
        <v>1.7000000000000001E-2</v>
      </c>
      <c r="Y402" s="3"/>
    </row>
    <row r="403" spans="1:25">
      <c r="A403" s="2"/>
      <c r="B403" s="1">
        <f t="shared" si="18"/>
        <v>0.27894675925925927</v>
      </c>
      <c r="C403" s="8">
        <f t="shared" si="19"/>
        <v>34.081130554687498</v>
      </c>
      <c r="T403" s="7">
        <f t="shared" si="20"/>
        <v>27.119796784000002</v>
      </c>
      <c r="U403" s="9">
        <v>0.27825231481481483</v>
      </c>
      <c r="V403" s="10">
        <v>0.02</v>
      </c>
      <c r="Y403" s="3"/>
    </row>
    <row r="404" spans="1:25">
      <c r="A404" s="2"/>
      <c r="B404" s="1">
        <f t="shared" si="18"/>
        <v>0.27964120370370371</v>
      </c>
      <c r="C404" s="8">
        <f t="shared" si="19"/>
        <v>39.673647794941893</v>
      </c>
      <c r="T404" s="7">
        <f t="shared" si="20"/>
        <v>34.081130554687498</v>
      </c>
      <c r="U404" s="9">
        <v>0.27894675925925927</v>
      </c>
      <c r="V404" s="10">
        <v>2.5000000000000001E-2</v>
      </c>
      <c r="Y404" s="3"/>
    </row>
    <row r="405" spans="1:25">
      <c r="A405" s="2"/>
      <c r="B405" s="1">
        <f t="shared" si="18"/>
        <v>0.28033564814814815</v>
      </c>
      <c r="C405" s="8">
        <f t="shared" si="19"/>
        <v>45.283160879477897</v>
      </c>
      <c r="T405" s="7">
        <f t="shared" si="20"/>
        <v>39.673647794941893</v>
      </c>
      <c r="U405" s="9">
        <v>0.27964120370370371</v>
      </c>
      <c r="V405" s="10">
        <v>2.9000000000000001E-2</v>
      </c>
      <c r="Y405" s="3"/>
    </row>
    <row r="406" spans="1:25">
      <c r="A406" s="2"/>
      <c r="B406" s="1">
        <f t="shared" si="18"/>
        <v>0.2810300925925926</v>
      </c>
      <c r="C406" s="8">
        <f t="shared" si="19"/>
        <v>52.313748444606397</v>
      </c>
      <c r="T406" s="7">
        <f t="shared" si="20"/>
        <v>45.283160879477897</v>
      </c>
      <c r="U406" s="9">
        <v>0.28033564814814815</v>
      </c>
      <c r="V406" s="10">
        <v>3.3000000000000002E-2</v>
      </c>
      <c r="Y406" s="3"/>
    </row>
    <row r="407" spans="1:25">
      <c r="A407" s="2"/>
      <c r="B407" s="1">
        <f t="shared" si="18"/>
        <v>0.28172453703703704</v>
      </c>
      <c r="C407" s="8">
        <f t="shared" si="19"/>
        <v>59.359131432789894</v>
      </c>
      <c r="T407" s="7">
        <f t="shared" si="20"/>
        <v>52.313748444606397</v>
      </c>
      <c r="U407" s="9">
        <v>0.2810300925925926</v>
      </c>
      <c r="V407" s="10">
        <v>3.7999999999999999E-2</v>
      </c>
      <c r="Y407" s="3"/>
    </row>
    <row r="408" spans="1:25">
      <c r="A408" s="2"/>
      <c r="B408" s="1">
        <f t="shared" si="18"/>
        <v>0.28241898148148148</v>
      </c>
      <c r="C408" s="8">
        <f t="shared" si="19"/>
        <v>65.001965617501895</v>
      </c>
      <c r="T408" s="7">
        <f t="shared" si="20"/>
        <v>59.359131432789894</v>
      </c>
      <c r="U408" s="9">
        <v>0.28172453703703704</v>
      </c>
      <c r="V408" s="10">
        <v>4.2999999999999997E-2</v>
      </c>
      <c r="Y408" s="3"/>
    </row>
    <row r="409" spans="1:25">
      <c r="A409" s="2"/>
      <c r="B409" s="1">
        <f t="shared" si="18"/>
        <v>0.28311342592592592</v>
      </c>
      <c r="C409" s="8">
        <f t="shared" si="19"/>
        <v>73.470086498221903</v>
      </c>
      <c r="T409" s="7">
        <f t="shared" si="20"/>
        <v>65.001965617501895</v>
      </c>
      <c r="U409" s="9">
        <v>0.28241898148148148</v>
      </c>
      <c r="V409" s="10">
        <v>4.7E-2</v>
      </c>
      <c r="Y409" s="3"/>
    </row>
    <row r="410" spans="1:25">
      <c r="A410" s="2"/>
      <c r="B410" s="1">
        <f t="shared" si="18"/>
        <v>0.28380787037037036</v>
      </c>
      <c r="C410" s="8">
        <f t="shared" si="19"/>
        <v>83.344053103999997</v>
      </c>
      <c r="T410" s="7">
        <f t="shared" si="20"/>
        <v>73.470086498221903</v>
      </c>
      <c r="U410" s="9">
        <v>0.28311342592592592</v>
      </c>
      <c r="V410" s="10">
        <v>5.2999999999999999E-2</v>
      </c>
      <c r="Y410" s="3"/>
    </row>
    <row r="411" spans="1:25">
      <c r="A411" s="2"/>
      <c r="B411" s="1">
        <f t="shared" si="18"/>
        <v>0.28450231481481481</v>
      </c>
      <c r="C411" s="8">
        <f t="shared" si="19"/>
        <v>94.60403679178242</v>
      </c>
      <c r="T411" s="7">
        <f t="shared" si="20"/>
        <v>83.344053103999997</v>
      </c>
      <c r="U411" s="9">
        <v>0.28380787037037036</v>
      </c>
      <c r="V411" s="10">
        <v>0.06</v>
      </c>
      <c r="Y411" s="3"/>
    </row>
    <row r="412" spans="1:25">
      <c r="A412" s="2"/>
      <c r="B412" s="1">
        <f t="shared" si="18"/>
        <v>0.28519675925925925</v>
      </c>
      <c r="C412" s="8">
        <f t="shared" si="19"/>
        <v>104.42047430468752</v>
      </c>
      <c r="T412" s="7">
        <f t="shared" si="20"/>
        <v>94.60403679178242</v>
      </c>
      <c r="U412" s="9">
        <v>0.28450231481481481</v>
      </c>
      <c r="V412" s="10">
        <v>6.8000000000000005E-2</v>
      </c>
      <c r="Y412" s="3"/>
    </row>
    <row r="413" spans="1:25">
      <c r="A413" s="2"/>
      <c r="B413" s="1">
        <f t="shared" si="18"/>
        <v>0.28589120370370369</v>
      </c>
      <c r="C413" s="8">
        <f t="shared" si="19"/>
        <v>121.1356936940939</v>
      </c>
      <c r="T413" s="7">
        <f t="shared" si="20"/>
        <v>104.42047430468752</v>
      </c>
      <c r="U413" s="9">
        <v>0.28519675925925925</v>
      </c>
      <c r="V413" s="10">
        <v>7.4999999999999997E-2</v>
      </c>
      <c r="Y413" s="3"/>
    </row>
    <row r="414" spans="1:25">
      <c r="A414" s="2"/>
      <c r="B414" s="1">
        <f t="shared" si="18"/>
        <v>0.28658564814814813</v>
      </c>
      <c r="C414" s="8">
        <f t="shared" si="19"/>
        <v>141.7629198575984</v>
      </c>
      <c r="T414" s="7">
        <f t="shared" si="20"/>
        <v>121.1356936940939</v>
      </c>
      <c r="U414" s="9">
        <v>0.28589120370370369</v>
      </c>
      <c r="V414" s="10">
        <v>8.6999999999999994E-2</v>
      </c>
      <c r="Y414" s="3"/>
    </row>
    <row r="415" spans="1:25">
      <c r="A415" s="2"/>
      <c r="B415" s="1">
        <f t="shared" si="18"/>
        <v>0.28728009259259263</v>
      </c>
      <c r="C415" s="8">
        <f t="shared" si="19"/>
        <v>164.69122966407787</v>
      </c>
      <c r="T415" s="7">
        <f t="shared" si="20"/>
        <v>141.7629198575984</v>
      </c>
      <c r="U415" s="9">
        <v>0.28658564814814813</v>
      </c>
      <c r="V415" s="10">
        <v>0.10199999999999999</v>
      </c>
      <c r="Y415" s="3"/>
    </row>
    <row r="416" spans="1:25">
      <c r="A416" s="2"/>
      <c r="B416" s="1">
        <f t="shared" si="18"/>
        <v>0.28797453703703701</v>
      </c>
      <c r="C416" s="8">
        <f t="shared" si="19"/>
        <v>187.06891165731844</v>
      </c>
      <c r="T416" s="7">
        <f t="shared" si="20"/>
        <v>164.69122966407787</v>
      </c>
      <c r="U416" s="9">
        <v>0.28728009259259263</v>
      </c>
      <c r="V416" s="10">
        <v>0.11899999999999999</v>
      </c>
      <c r="Y416" s="3"/>
    </row>
    <row r="417" spans="1:25">
      <c r="A417" s="2"/>
      <c r="B417" s="1">
        <f t="shared" si="18"/>
        <v>0.28866898148148151</v>
      </c>
      <c r="C417" s="8">
        <f t="shared" si="19"/>
        <v>208.85809689514187</v>
      </c>
      <c r="T417" s="7">
        <f t="shared" si="20"/>
        <v>187.06891165731844</v>
      </c>
      <c r="U417" s="9">
        <v>0.28797453703703701</v>
      </c>
      <c r="V417" s="10">
        <v>0.13600000000000001</v>
      </c>
      <c r="Y417" s="3"/>
    </row>
    <row r="418" spans="1:25">
      <c r="A418" s="2"/>
      <c r="B418" s="1">
        <f t="shared" si="18"/>
        <v>0.28936342592592595</v>
      </c>
      <c r="C418" s="8">
        <f t="shared" si="19"/>
        <v>227.59560576650242</v>
      </c>
      <c r="T418" s="7">
        <f t="shared" si="20"/>
        <v>208.85809689514187</v>
      </c>
      <c r="U418" s="9">
        <v>0.28866898148148151</v>
      </c>
      <c r="V418" s="10">
        <v>0.153</v>
      </c>
      <c r="Y418" s="3"/>
    </row>
    <row r="419" spans="1:25">
      <c r="A419" s="2"/>
      <c r="B419" s="1">
        <f t="shared" si="18"/>
        <v>0.2900578703703704</v>
      </c>
      <c r="C419" s="8">
        <f t="shared" si="19"/>
        <v>247.1088386686464</v>
      </c>
      <c r="T419" s="7">
        <f t="shared" si="20"/>
        <v>227.59560576650242</v>
      </c>
      <c r="U419" s="9">
        <v>0.28936342592592595</v>
      </c>
      <c r="V419" s="10">
        <v>0.16800000000000001</v>
      </c>
      <c r="Y419" s="3"/>
    </row>
    <row r="420" spans="1:25">
      <c r="A420" s="2"/>
      <c r="B420" s="1">
        <f t="shared" si="18"/>
        <v>0.29075231481481484</v>
      </c>
      <c r="C420" s="8">
        <f t="shared" si="19"/>
        <v>263.8298527113584</v>
      </c>
      <c r="T420" s="7">
        <f t="shared" si="20"/>
        <v>247.1088386686464</v>
      </c>
      <c r="U420" s="9">
        <v>0.2900578703703704</v>
      </c>
      <c r="V420" s="10">
        <v>0.184</v>
      </c>
      <c r="Y420" s="3"/>
    </row>
    <row r="421" spans="1:25">
      <c r="A421" s="2"/>
      <c r="B421" s="1">
        <f t="shared" si="18"/>
        <v>0.29144675925925928</v>
      </c>
      <c r="C421" s="8">
        <f t="shared" si="19"/>
        <v>281.45231359025388</v>
      </c>
      <c r="T421" s="7">
        <f t="shared" si="20"/>
        <v>263.8298527113584</v>
      </c>
      <c r="U421" s="9">
        <v>0.29075231481481484</v>
      </c>
      <c r="V421" s="10">
        <v>0.19800000000000001</v>
      </c>
      <c r="Y421" s="3"/>
    </row>
    <row r="422" spans="1:25">
      <c r="A422" s="2"/>
      <c r="B422" s="1">
        <f t="shared" si="18"/>
        <v>0.29214120370370372</v>
      </c>
      <c r="C422" s="8">
        <f t="shared" si="19"/>
        <v>288.43729367371782</v>
      </c>
      <c r="T422" s="7">
        <f t="shared" si="20"/>
        <v>281.45231359025388</v>
      </c>
      <c r="U422" s="9">
        <v>0.29144675925925928</v>
      </c>
      <c r="V422" s="10">
        <v>0.21299999999999999</v>
      </c>
      <c r="Y422" s="3"/>
    </row>
    <row r="423" spans="1:25">
      <c r="A423" s="2"/>
      <c r="B423" s="1">
        <f t="shared" si="18"/>
        <v>0.29283564814814816</v>
      </c>
      <c r="C423" s="8">
        <f t="shared" si="19"/>
        <v>283.78397804368745</v>
      </c>
      <c r="T423" s="7">
        <f t="shared" si="20"/>
        <v>288.43729367371782</v>
      </c>
      <c r="U423" s="9">
        <v>0.29214120370370372</v>
      </c>
      <c r="V423" s="10">
        <v>0.219</v>
      </c>
      <c r="Y423" s="3"/>
    </row>
    <row r="424" spans="1:25">
      <c r="A424" s="2"/>
      <c r="B424" s="1">
        <f t="shared" si="18"/>
        <v>0.29353009259259261</v>
      </c>
      <c r="C424" s="8">
        <f t="shared" si="19"/>
        <v>268.55532708927836</v>
      </c>
      <c r="T424" s="7">
        <f t="shared" si="20"/>
        <v>283.78397804368745</v>
      </c>
      <c r="U424" s="9">
        <v>0.29283564814814816</v>
      </c>
      <c r="V424" s="10">
        <v>0.215</v>
      </c>
      <c r="Y424" s="3"/>
    </row>
    <row r="425" spans="1:25">
      <c r="A425" s="2"/>
      <c r="B425" s="1">
        <f t="shared" si="18"/>
        <v>0.29422453703703705</v>
      </c>
      <c r="C425" s="8">
        <f t="shared" si="19"/>
        <v>251.91731815728639</v>
      </c>
      <c r="T425" s="7">
        <f t="shared" si="20"/>
        <v>268.55532708927836</v>
      </c>
      <c r="U425" s="9">
        <v>0.29353009259259261</v>
      </c>
      <c r="V425" s="10">
        <v>0.20200000000000001</v>
      </c>
      <c r="Y425" s="3"/>
    </row>
    <row r="426" spans="1:25">
      <c r="A426" s="2"/>
      <c r="B426" s="1">
        <f t="shared" si="18"/>
        <v>0.29491898148148149</v>
      </c>
      <c r="C426" s="8">
        <f t="shared" si="19"/>
        <v>244.69461291718233</v>
      </c>
      <c r="T426" s="7">
        <f t="shared" si="20"/>
        <v>251.91731815728639</v>
      </c>
      <c r="U426" s="9">
        <v>0.29422453703703705</v>
      </c>
      <c r="V426" s="10">
        <v>0.188</v>
      </c>
      <c r="Y426" s="3"/>
    </row>
    <row r="427" spans="1:25">
      <c r="A427" s="2"/>
      <c r="B427" s="1">
        <f t="shared" si="18"/>
        <v>0.29561342592592593</v>
      </c>
      <c r="C427" s="8">
        <f t="shared" si="19"/>
        <v>238.62873515304588</v>
      </c>
      <c r="T427" s="7">
        <f t="shared" si="20"/>
        <v>244.69461291718233</v>
      </c>
      <c r="U427" s="9">
        <v>0.29491898148148149</v>
      </c>
      <c r="V427" s="10">
        <v>0.182</v>
      </c>
      <c r="Y427" s="3"/>
    </row>
    <row r="428" spans="1:25">
      <c r="A428" s="2"/>
      <c r="B428" s="1">
        <f t="shared" si="18"/>
        <v>0.29630787037037037</v>
      </c>
      <c r="C428" s="8">
        <f t="shared" si="19"/>
        <v>225.1229772446064</v>
      </c>
      <c r="T428" s="7">
        <f t="shared" si="20"/>
        <v>238.62873515304588</v>
      </c>
      <c r="U428" s="9">
        <v>0.29561342592592593</v>
      </c>
      <c r="V428" s="10">
        <v>0.17699999999999999</v>
      </c>
      <c r="Y428" s="3"/>
    </row>
    <row r="429" spans="1:25">
      <c r="A429" s="2"/>
      <c r="B429" s="1">
        <f t="shared" si="18"/>
        <v>0.29700231481481482</v>
      </c>
      <c r="C429" s="8">
        <f t="shared" si="19"/>
        <v>205.05614637500003</v>
      </c>
      <c r="T429" s="7">
        <f t="shared" si="20"/>
        <v>225.1229772446064</v>
      </c>
      <c r="U429" s="9">
        <v>0.29630787037037037</v>
      </c>
      <c r="V429" s="10">
        <v>0.16600000000000001</v>
      </c>
      <c r="Y429" s="3"/>
    </row>
    <row r="430" spans="1:25">
      <c r="A430" s="2"/>
      <c r="B430" s="1">
        <f t="shared" si="18"/>
        <v>0.29769675925925926</v>
      </c>
      <c r="C430" s="8">
        <f t="shared" si="19"/>
        <v>192.24930558399998</v>
      </c>
      <c r="T430" s="7">
        <f t="shared" si="20"/>
        <v>205.05614637500003</v>
      </c>
      <c r="U430" s="9">
        <v>0.29700231481481482</v>
      </c>
      <c r="V430" s="10">
        <v>0.15</v>
      </c>
      <c r="Y430" s="3"/>
    </row>
    <row r="431" spans="1:25">
      <c r="A431" s="2"/>
      <c r="B431" s="1">
        <f t="shared" si="18"/>
        <v>0.2983912037037037</v>
      </c>
      <c r="C431" s="8">
        <f t="shared" si="19"/>
        <v>189.66321660172645</v>
      </c>
      <c r="T431" s="7">
        <f t="shared" si="20"/>
        <v>192.24930558399998</v>
      </c>
      <c r="U431" s="9">
        <v>0.29769675925925926</v>
      </c>
      <c r="V431" s="10">
        <v>0.14000000000000001</v>
      </c>
      <c r="Y431" s="3"/>
    </row>
    <row r="432" spans="1:25">
      <c r="A432" s="2"/>
      <c r="B432" s="1">
        <f t="shared" si="18"/>
        <v>0.29908564814814814</v>
      </c>
      <c r="C432" s="8">
        <f t="shared" si="19"/>
        <v>201.23572478458186</v>
      </c>
      <c r="T432" s="7">
        <f t="shared" si="20"/>
        <v>189.66321660172645</v>
      </c>
      <c r="U432" s="9">
        <v>0.2983912037037037</v>
      </c>
      <c r="V432" s="10">
        <v>0.13800000000000001</v>
      </c>
      <c r="Y432" s="3"/>
    </row>
    <row r="433" spans="1:25">
      <c r="A433" s="2"/>
      <c r="B433" s="1">
        <f t="shared" si="18"/>
        <v>0.29978009259259258</v>
      </c>
      <c r="C433" s="8">
        <f t="shared" si="19"/>
        <v>220.15430767756641</v>
      </c>
      <c r="T433" s="7">
        <f t="shared" si="20"/>
        <v>201.23572478458186</v>
      </c>
      <c r="U433" s="9">
        <v>0.29908564814814814</v>
      </c>
      <c r="V433" s="10">
        <v>0.14699999999999999</v>
      </c>
      <c r="Y433" s="3"/>
    </row>
    <row r="434" spans="1:25">
      <c r="A434" s="2"/>
      <c r="B434" s="1">
        <f t="shared" si="18"/>
        <v>0.30047453703703703</v>
      </c>
      <c r="C434" s="8">
        <f t="shared" si="19"/>
        <v>234.96774832070238</v>
      </c>
      <c r="T434" s="7">
        <f t="shared" si="20"/>
        <v>220.15430767756641</v>
      </c>
      <c r="U434" s="9">
        <v>0.29978009259259258</v>
      </c>
      <c r="V434" s="10">
        <v>0.16200000000000001</v>
      </c>
      <c r="Y434" s="3"/>
    </row>
    <row r="435" spans="1:25">
      <c r="A435" s="2"/>
      <c r="B435" s="1">
        <f t="shared" si="18"/>
        <v>0.30116898148148147</v>
      </c>
      <c r="C435" s="8">
        <f t="shared" si="19"/>
        <v>244.69461291718233</v>
      </c>
      <c r="T435" s="7">
        <f t="shared" si="20"/>
        <v>234.96774832070238</v>
      </c>
      <c r="U435" s="9">
        <v>0.30047453703703703</v>
      </c>
      <c r="V435" s="10">
        <v>0.17399999999999999</v>
      </c>
      <c r="Y435" s="3"/>
    </row>
    <row r="436" spans="1:25">
      <c r="A436" s="2"/>
      <c r="B436" s="1">
        <f t="shared" si="18"/>
        <v>0.30186342592592591</v>
      </c>
      <c r="C436" s="8">
        <f t="shared" si="19"/>
        <v>259.08257017587044</v>
      </c>
      <c r="T436" s="7">
        <f t="shared" si="20"/>
        <v>244.69461291718233</v>
      </c>
      <c r="U436" s="9">
        <v>0.30116898148148147</v>
      </c>
      <c r="V436" s="10">
        <v>0.182</v>
      </c>
      <c r="Y436" s="3"/>
    </row>
    <row r="437" spans="1:25">
      <c r="A437" s="2"/>
      <c r="B437" s="1">
        <f t="shared" si="18"/>
        <v>0.30255787037037035</v>
      </c>
      <c r="C437" s="8">
        <f t="shared" si="19"/>
        <v>276.77763803029382</v>
      </c>
      <c r="T437" s="7">
        <f t="shared" si="20"/>
        <v>259.08257017587044</v>
      </c>
      <c r="U437" s="9">
        <v>0.30186342592592591</v>
      </c>
      <c r="V437" s="10">
        <v>0.19400000000000001</v>
      </c>
      <c r="Y437" s="3"/>
    </row>
    <row r="438" spans="1:25">
      <c r="A438" s="2"/>
      <c r="B438" s="1">
        <f t="shared" si="18"/>
        <v>0.30325231481481479</v>
      </c>
      <c r="C438" s="8">
        <f t="shared" si="19"/>
        <v>284.94850736368642</v>
      </c>
      <c r="T438" s="7">
        <f t="shared" si="20"/>
        <v>276.77763803029382</v>
      </c>
      <c r="U438" s="9">
        <v>0.30255787037037035</v>
      </c>
      <c r="V438" s="10">
        <v>0.20899999999999999</v>
      </c>
      <c r="Y438" s="3"/>
    </row>
    <row r="439" spans="1:25">
      <c r="A439" s="2"/>
      <c r="B439" s="1">
        <f t="shared" si="18"/>
        <v>0.30394675925925924</v>
      </c>
      <c r="C439" s="8">
        <f t="shared" si="19"/>
        <v>288.43729367371782</v>
      </c>
      <c r="T439" s="7">
        <f t="shared" si="20"/>
        <v>284.94850736368642</v>
      </c>
      <c r="U439" s="9">
        <v>0.30325231481481479</v>
      </c>
      <c r="V439" s="10">
        <v>0.216</v>
      </c>
      <c r="Y439" s="3"/>
    </row>
    <row r="440" spans="1:25">
      <c r="A440" s="2"/>
      <c r="B440" s="1">
        <f t="shared" si="18"/>
        <v>0.30464120370370368</v>
      </c>
      <c r="C440" s="8">
        <f t="shared" si="19"/>
        <v>296.55436781094238</v>
      </c>
      <c r="T440" s="7">
        <f t="shared" si="20"/>
        <v>288.43729367371782</v>
      </c>
      <c r="U440" s="9">
        <v>0.30394675925925924</v>
      </c>
      <c r="V440" s="10">
        <v>0.219</v>
      </c>
      <c r="Y440" s="3"/>
    </row>
    <row r="441" spans="1:25">
      <c r="A441" s="2"/>
      <c r="B441" s="1">
        <f t="shared" si="18"/>
        <v>0.30533564814814812</v>
      </c>
      <c r="C441" s="8">
        <f t="shared" si="19"/>
        <v>310.42517783084634</v>
      </c>
      <c r="T441" s="7">
        <f t="shared" si="20"/>
        <v>296.55436781094238</v>
      </c>
      <c r="U441" s="9">
        <v>0.30464120370370368</v>
      </c>
      <c r="V441" s="10">
        <v>0.22600000000000001</v>
      </c>
      <c r="Y441" s="3"/>
    </row>
    <row r="442" spans="1:25">
      <c r="A442" s="2"/>
      <c r="B442" s="1">
        <f t="shared" si="18"/>
        <v>0.30603009259259256</v>
      </c>
      <c r="C442" s="8">
        <f t="shared" si="19"/>
        <v>324.30338137499996</v>
      </c>
      <c r="T442" s="7">
        <f t="shared" si="20"/>
        <v>310.42517783084634</v>
      </c>
      <c r="U442" s="9">
        <v>0.30533564814814812</v>
      </c>
      <c r="V442" s="10">
        <v>0.23799999999999999</v>
      </c>
      <c r="Y442" s="3"/>
    </row>
    <row r="443" spans="1:25">
      <c r="A443" s="2"/>
      <c r="B443" s="1">
        <f t="shared" si="18"/>
        <v>0.306724537037037</v>
      </c>
      <c r="C443" s="8">
        <f t="shared" si="19"/>
        <v>345.3170496532224</v>
      </c>
      <c r="T443" s="7">
        <f t="shared" si="20"/>
        <v>324.30338137499996</v>
      </c>
      <c r="U443" s="9">
        <v>0.30603009259259256</v>
      </c>
      <c r="V443" s="10">
        <v>0.25</v>
      </c>
      <c r="Y443" s="3"/>
    </row>
    <row r="444" spans="1:25">
      <c r="A444" s="2"/>
      <c r="B444" s="1">
        <f t="shared" si="18"/>
        <v>0.30741898148148145</v>
      </c>
      <c r="C444" s="8">
        <f t="shared" si="19"/>
        <v>358.39368299854186</v>
      </c>
      <c r="T444" s="7">
        <f t="shared" si="20"/>
        <v>345.3170496532224</v>
      </c>
      <c r="U444" s="9">
        <v>0.306724537037037</v>
      </c>
      <c r="V444" s="10">
        <v>0.26800000000000002</v>
      </c>
      <c r="Y444" s="3"/>
    </row>
    <row r="445" spans="1:25">
      <c r="A445" s="2"/>
      <c r="B445" s="1">
        <f t="shared" si="18"/>
        <v>0.30811342592592594</v>
      </c>
      <c r="C445" s="8">
        <f t="shared" si="19"/>
        <v>360.79841738691783</v>
      </c>
      <c r="T445" s="7">
        <f t="shared" si="20"/>
        <v>358.39368299854186</v>
      </c>
      <c r="U445" s="9">
        <v>0.30741898148148145</v>
      </c>
      <c r="V445" s="10">
        <v>0.27900000000000003</v>
      </c>
      <c r="Y445" s="3"/>
    </row>
    <row r="446" spans="1:25">
      <c r="A446" s="2"/>
      <c r="B446" s="1">
        <f t="shared" si="18"/>
        <v>0.30880787037037039</v>
      </c>
      <c r="C446" s="8">
        <f t="shared" si="19"/>
        <v>357.19476513785435</v>
      </c>
      <c r="T446" s="7">
        <f t="shared" si="20"/>
        <v>360.79841738691783</v>
      </c>
      <c r="U446" s="9">
        <v>0.30811342592592594</v>
      </c>
      <c r="V446" s="10">
        <v>0.28100000000000003</v>
      </c>
      <c r="Y446" s="3"/>
    </row>
    <row r="447" spans="1:25">
      <c r="A447" s="2"/>
      <c r="B447" s="1">
        <f t="shared" si="18"/>
        <v>0.30950231481481483</v>
      </c>
      <c r="C447" s="8">
        <f t="shared" si="19"/>
        <v>350.04555042749439</v>
      </c>
      <c r="T447" s="7">
        <f t="shared" si="20"/>
        <v>357.19476513785435</v>
      </c>
      <c r="U447" s="9">
        <v>0.30880787037037039</v>
      </c>
      <c r="V447" s="10">
        <v>0.27800000000000002</v>
      </c>
      <c r="Y447" s="3"/>
    </row>
    <row r="448" spans="1:25">
      <c r="A448" s="2"/>
      <c r="B448" s="1">
        <f t="shared" si="18"/>
        <v>0.31019675925925927</v>
      </c>
      <c r="C448" s="8">
        <f t="shared" si="19"/>
        <v>342.96264286476639</v>
      </c>
      <c r="T448" s="7">
        <f t="shared" si="20"/>
        <v>350.04555042749439</v>
      </c>
      <c r="U448" s="9">
        <v>0.30950231481481483</v>
      </c>
      <c r="V448" s="10">
        <v>0.27200000000000002</v>
      </c>
      <c r="Y448" s="3"/>
    </row>
    <row r="449" spans="1:25">
      <c r="A449" s="2"/>
      <c r="B449" s="1">
        <f t="shared" si="18"/>
        <v>0.31089120370370371</v>
      </c>
      <c r="C449" s="8">
        <f t="shared" si="19"/>
        <v>341.78769443868748</v>
      </c>
      <c r="T449" s="7">
        <f t="shared" si="20"/>
        <v>342.96264286476639</v>
      </c>
      <c r="U449" s="9">
        <v>0.31019675925925927</v>
      </c>
      <c r="V449" s="10">
        <v>0.26600000000000001</v>
      </c>
      <c r="Y449" s="3"/>
    </row>
    <row r="450" spans="1:25">
      <c r="A450" s="2"/>
      <c r="B450" s="1">
        <f t="shared" si="18"/>
        <v>0.31158564814814815</v>
      </c>
      <c r="C450" s="8">
        <f t="shared" si="19"/>
        <v>334.76596381821389</v>
      </c>
      <c r="T450" s="7">
        <f t="shared" si="20"/>
        <v>341.78769443868748</v>
      </c>
      <c r="U450" s="9">
        <v>0.31089120370370371</v>
      </c>
      <c r="V450" s="10">
        <v>0.26500000000000001</v>
      </c>
      <c r="Y450" s="3"/>
    </row>
    <row r="451" spans="1:25">
      <c r="A451" s="2"/>
      <c r="B451" s="1">
        <f t="shared" ref="B451:B514" si="21">U452</f>
        <v>0.3122800925925926</v>
      </c>
      <c r="C451" s="8">
        <f t="shared" ref="C451:C514" si="22">T452</f>
        <v>334.76596381821389</v>
      </c>
      <c r="T451" s="7">
        <f t="shared" si="20"/>
        <v>334.76596381821389</v>
      </c>
      <c r="U451" s="9">
        <v>0.31158564814814815</v>
      </c>
      <c r="V451" s="10">
        <v>0.25900000000000001</v>
      </c>
      <c r="Y451" s="3"/>
    </row>
    <row r="452" spans="1:25">
      <c r="A452" s="2"/>
      <c r="B452" s="1">
        <f t="shared" si="21"/>
        <v>0.31297453703703704</v>
      </c>
      <c r="C452" s="8">
        <f t="shared" si="22"/>
        <v>323.1446412296699</v>
      </c>
      <c r="T452" s="7">
        <f t="shared" ref="T452:T515" si="23">Q$3+Q$4*V452*1000+Q$5*(V452*1000*V452*1000)+Q$6*(V452*1000*V452*1000*V452*1000)+Q$7*(V452*1000*V452*1000*V452*1000*V452*1000)</f>
        <v>334.76596381821389</v>
      </c>
      <c r="U452" s="9">
        <v>0.3122800925925926</v>
      </c>
      <c r="V452" s="10">
        <v>0.25900000000000001</v>
      </c>
      <c r="Y452" s="3"/>
    </row>
    <row r="453" spans="1:25">
      <c r="A453" s="2"/>
      <c r="B453" s="1">
        <f t="shared" si="21"/>
        <v>0.31366898148148148</v>
      </c>
      <c r="C453" s="8">
        <f t="shared" si="22"/>
        <v>310.42517783084634</v>
      </c>
      <c r="T453" s="7">
        <f t="shared" si="23"/>
        <v>323.1446412296699</v>
      </c>
      <c r="U453" s="9">
        <v>0.31297453703703704</v>
      </c>
      <c r="V453" s="10">
        <v>0.249</v>
      </c>
      <c r="Y453" s="3"/>
    </row>
    <row r="454" spans="1:25">
      <c r="A454" s="2"/>
      <c r="B454" s="1">
        <f t="shared" si="21"/>
        <v>0.31436342592592592</v>
      </c>
      <c r="C454" s="8">
        <f t="shared" si="22"/>
        <v>302.33783811223788</v>
      </c>
      <c r="T454" s="7">
        <f t="shared" si="23"/>
        <v>310.42517783084634</v>
      </c>
      <c r="U454" s="9">
        <v>0.31366898148148148</v>
      </c>
      <c r="V454" s="10">
        <v>0.23799999999999999</v>
      </c>
      <c r="Y454" s="3"/>
    </row>
    <row r="455" spans="1:25">
      <c r="A455" s="2"/>
      <c r="B455" s="1">
        <f t="shared" si="21"/>
        <v>0.31505787037037036</v>
      </c>
      <c r="C455" s="8">
        <f t="shared" si="22"/>
        <v>309.2700576484138</v>
      </c>
      <c r="T455" s="7">
        <f t="shared" si="23"/>
        <v>302.33783811223788</v>
      </c>
      <c r="U455" s="9">
        <v>0.31436342592592592</v>
      </c>
      <c r="V455" s="10">
        <v>0.23100000000000001</v>
      </c>
      <c r="Y455" s="3"/>
    </row>
    <row r="456" spans="1:25">
      <c r="A456" s="2"/>
      <c r="B456" s="1">
        <f t="shared" si="21"/>
        <v>0.31575231481481481</v>
      </c>
      <c r="C456" s="8">
        <f t="shared" si="22"/>
        <v>334.76596381821389</v>
      </c>
      <c r="T456" s="7">
        <f t="shared" si="23"/>
        <v>309.2700576484138</v>
      </c>
      <c r="U456" s="9">
        <v>0.31505787037037036</v>
      </c>
      <c r="V456" s="10">
        <v>0.23699999999999999</v>
      </c>
      <c r="Y456" s="3"/>
    </row>
    <row r="457" spans="1:25">
      <c r="A457" s="2"/>
      <c r="B457" s="1">
        <f t="shared" si="21"/>
        <v>0.31644675925925925</v>
      </c>
      <c r="C457" s="8">
        <f t="shared" si="22"/>
        <v>352.42060289574238</v>
      </c>
      <c r="T457" s="7">
        <f t="shared" si="23"/>
        <v>334.76596381821389</v>
      </c>
      <c r="U457" s="9">
        <v>0.31575231481481481</v>
      </c>
      <c r="V457" s="10">
        <v>0.25900000000000001</v>
      </c>
      <c r="Y457" s="3"/>
    </row>
    <row r="458" spans="1:25">
      <c r="A458" s="2"/>
      <c r="B458" s="1">
        <f t="shared" si="21"/>
        <v>0.31714120370370369</v>
      </c>
      <c r="C458" s="8">
        <f t="shared" si="22"/>
        <v>368.07250738585378</v>
      </c>
      <c r="T458" s="7">
        <f t="shared" si="23"/>
        <v>352.42060289574238</v>
      </c>
      <c r="U458" s="9">
        <v>0.31644675925925925</v>
      </c>
      <c r="V458" s="10">
        <v>0.27400000000000002</v>
      </c>
      <c r="Y458" s="3"/>
    </row>
    <row r="459" spans="1:25">
      <c r="A459" s="2"/>
      <c r="B459" s="1">
        <f t="shared" si="21"/>
        <v>0.31783564814814813</v>
      </c>
      <c r="C459" s="8">
        <f t="shared" si="22"/>
        <v>395.72499271313387</v>
      </c>
      <c r="T459" s="7">
        <f t="shared" si="23"/>
        <v>368.07250738585378</v>
      </c>
      <c r="U459" s="9">
        <v>0.31714120370370369</v>
      </c>
      <c r="V459" s="10">
        <v>0.28699999999999998</v>
      </c>
      <c r="Y459" s="3"/>
    </row>
    <row r="460" spans="1:25">
      <c r="A460" s="2"/>
      <c r="B460" s="1">
        <f t="shared" si="21"/>
        <v>0.31853009259259263</v>
      </c>
      <c r="C460" s="8">
        <f t="shared" si="22"/>
        <v>419.90803780356583</v>
      </c>
      <c r="T460" s="7">
        <f t="shared" si="23"/>
        <v>395.72499271313387</v>
      </c>
      <c r="U460" s="9">
        <v>0.31783564814814813</v>
      </c>
      <c r="V460" s="10">
        <v>0.309</v>
      </c>
      <c r="Y460" s="3"/>
    </row>
    <row r="461" spans="1:25">
      <c r="A461" s="2"/>
      <c r="B461" s="1">
        <f t="shared" si="21"/>
        <v>0.31922453703703701</v>
      </c>
      <c r="C461" s="8">
        <f t="shared" si="22"/>
        <v>428.36989321903781</v>
      </c>
      <c r="T461" s="7">
        <f t="shared" si="23"/>
        <v>419.90803780356583</v>
      </c>
      <c r="U461" s="9">
        <v>0.31853009259259263</v>
      </c>
      <c r="V461" s="10">
        <v>0.32700000000000001</v>
      </c>
      <c r="Y461" s="3"/>
    </row>
    <row r="462" spans="1:25">
      <c r="A462" s="2"/>
      <c r="B462" s="1">
        <f t="shared" si="21"/>
        <v>0.31991898148148151</v>
      </c>
      <c r="C462" s="8">
        <f t="shared" si="22"/>
        <v>428.36989321903781</v>
      </c>
      <c r="T462" s="7">
        <f t="shared" si="23"/>
        <v>428.36989321903781</v>
      </c>
      <c r="U462" s="9">
        <v>0.31922453703703701</v>
      </c>
      <c r="V462" s="10">
        <v>0.33300000000000002</v>
      </c>
      <c r="Y462" s="3"/>
    </row>
    <row r="463" spans="1:25">
      <c r="A463" s="2"/>
      <c r="B463" s="1">
        <f t="shared" si="21"/>
        <v>0.32061342592592595</v>
      </c>
      <c r="C463" s="8">
        <f t="shared" si="22"/>
        <v>421.30307291581425</v>
      </c>
      <c r="T463" s="7">
        <f t="shared" si="23"/>
        <v>428.36989321903781</v>
      </c>
      <c r="U463" s="9">
        <v>0.31991898148148151</v>
      </c>
      <c r="V463" s="10">
        <v>0.33300000000000002</v>
      </c>
      <c r="Y463" s="3"/>
    </row>
    <row r="464" spans="1:25">
      <c r="A464" s="2"/>
      <c r="B464" s="1">
        <f t="shared" si="21"/>
        <v>0.3213078703703704</v>
      </c>
      <c r="C464" s="8">
        <f t="shared" si="22"/>
        <v>414.38608364144579</v>
      </c>
      <c r="T464" s="7">
        <f t="shared" si="23"/>
        <v>421.30307291581425</v>
      </c>
      <c r="U464" s="9">
        <v>0.32061342592592595</v>
      </c>
      <c r="V464" s="10">
        <v>0.32800000000000001</v>
      </c>
      <c r="Y464" s="3"/>
    </row>
    <row r="465" spans="1:25">
      <c r="A465" s="2"/>
      <c r="B465" s="1">
        <f t="shared" si="21"/>
        <v>0.32200231481481484</v>
      </c>
      <c r="C465" s="8">
        <f t="shared" si="22"/>
        <v>399.64342786288637</v>
      </c>
      <c r="T465" s="7">
        <f t="shared" si="23"/>
        <v>414.38608364144579</v>
      </c>
      <c r="U465" s="9">
        <v>0.3213078703703704</v>
      </c>
      <c r="V465" s="10">
        <v>0.32300000000000001</v>
      </c>
      <c r="Y465" s="3"/>
    </row>
    <row r="466" spans="1:25">
      <c r="A466" s="2"/>
      <c r="B466" s="1">
        <f t="shared" si="21"/>
        <v>0.32269675925925928</v>
      </c>
      <c r="C466" s="8">
        <f t="shared" si="22"/>
        <v>380.42801195770181</v>
      </c>
      <c r="T466" s="7">
        <f t="shared" si="23"/>
        <v>399.64342786288637</v>
      </c>
      <c r="U466" s="9">
        <v>0.32200231481481484</v>
      </c>
      <c r="V466" s="10">
        <v>0.312</v>
      </c>
      <c r="Y466" s="3"/>
    </row>
    <row r="467" spans="1:25">
      <c r="A467" s="2"/>
      <c r="B467" s="1">
        <f t="shared" si="21"/>
        <v>0.32339120370370372</v>
      </c>
      <c r="C467" s="8">
        <f t="shared" si="22"/>
        <v>368.07250738585378</v>
      </c>
      <c r="T467" s="7">
        <f t="shared" si="23"/>
        <v>380.42801195770181</v>
      </c>
      <c r="U467" s="9">
        <v>0.32269675925925928</v>
      </c>
      <c r="V467" s="10">
        <v>0.29699999999999999</v>
      </c>
      <c r="Y467" s="3"/>
    </row>
    <row r="468" spans="1:25">
      <c r="A468" s="2"/>
      <c r="B468" s="1">
        <f t="shared" si="21"/>
        <v>0.32408564814814816</v>
      </c>
      <c r="C468" s="8">
        <f t="shared" si="22"/>
        <v>351.23212587528587</v>
      </c>
      <c r="T468" s="7">
        <f t="shared" si="23"/>
        <v>368.07250738585378</v>
      </c>
      <c r="U468" s="9">
        <v>0.32339120370370372</v>
      </c>
      <c r="V468" s="10">
        <v>0.28699999999999998</v>
      </c>
      <c r="Y468" s="3"/>
    </row>
    <row r="469" spans="1:25">
      <c r="A469" s="2"/>
      <c r="B469" s="1">
        <f t="shared" si="21"/>
        <v>0.32478009259259261</v>
      </c>
      <c r="C469" s="8">
        <f t="shared" si="22"/>
        <v>331.27055850839037</v>
      </c>
      <c r="T469" s="7">
        <f t="shared" si="23"/>
        <v>351.23212587528587</v>
      </c>
      <c r="U469" s="9">
        <v>0.32408564814814816</v>
      </c>
      <c r="V469" s="10">
        <v>0.27300000000000002</v>
      </c>
      <c r="Y469" s="3"/>
    </row>
    <row r="470" spans="1:25">
      <c r="A470" s="2"/>
      <c r="B470" s="1">
        <f t="shared" si="21"/>
        <v>0.32547453703703705</v>
      </c>
      <c r="C470" s="8">
        <f t="shared" si="22"/>
        <v>313.89099282741381</v>
      </c>
      <c r="T470" s="7">
        <f t="shared" si="23"/>
        <v>331.27055850839037</v>
      </c>
      <c r="U470" s="9">
        <v>0.32478009259259261</v>
      </c>
      <c r="V470" s="10">
        <v>0.25600000000000001</v>
      </c>
      <c r="Y470" s="3"/>
    </row>
    <row r="471" spans="1:25">
      <c r="A471" s="2"/>
      <c r="B471" s="1">
        <f t="shared" si="21"/>
        <v>0.32616898148148149</v>
      </c>
      <c r="C471" s="8">
        <f t="shared" si="22"/>
        <v>296.55436781094238</v>
      </c>
      <c r="T471" s="7">
        <f t="shared" si="23"/>
        <v>313.89099282741381</v>
      </c>
      <c r="U471" s="9">
        <v>0.32547453703703705</v>
      </c>
      <c r="V471" s="10">
        <v>0.24099999999999999</v>
      </c>
      <c r="Y471" s="3"/>
    </row>
    <row r="472" spans="1:25">
      <c r="A472" s="2"/>
      <c r="B472" s="1">
        <f t="shared" si="21"/>
        <v>0.32686342592592593</v>
      </c>
      <c r="C472" s="8">
        <f t="shared" si="22"/>
        <v>277.94780591899996</v>
      </c>
      <c r="T472" s="7">
        <f t="shared" si="23"/>
        <v>296.55436781094238</v>
      </c>
      <c r="U472" s="9">
        <v>0.32616898148148149</v>
      </c>
      <c r="V472" s="10">
        <v>0.22600000000000001</v>
      </c>
      <c r="Y472" s="3"/>
    </row>
    <row r="473" spans="1:25">
      <c r="A473" s="2"/>
      <c r="B473" s="1">
        <f t="shared" si="21"/>
        <v>0.32755787037037037</v>
      </c>
      <c r="C473" s="8">
        <f t="shared" si="22"/>
        <v>256.70025022807033</v>
      </c>
      <c r="T473" s="7">
        <f t="shared" si="23"/>
        <v>277.94780591899996</v>
      </c>
      <c r="U473" s="9">
        <v>0.32686342592592593</v>
      </c>
      <c r="V473" s="10">
        <v>0.21</v>
      </c>
      <c r="Y473" s="3"/>
    </row>
    <row r="474" spans="1:25">
      <c r="A474" s="2"/>
      <c r="B474" s="1">
        <f t="shared" si="21"/>
        <v>0.32825231481481482</v>
      </c>
      <c r="C474" s="8">
        <f t="shared" si="22"/>
        <v>247.1088386686464</v>
      </c>
      <c r="T474" s="7">
        <f t="shared" si="23"/>
        <v>256.70025022807033</v>
      </c>
      <c r="U474" s="9">
        <v>0.32755787037037037</v>
      </c>
      <c r="V474" s="10">
        <v>0.192</v>
      </c>
      <c r="Y474" s="3"/>
    </row>
    <row r="475" spans="1:25">
      <c r="A475" s="2"/>
      <c r="B475" s="1">
        <f t="shared" si="21"/>
        <v>0.32894675925925926</v>
      </c>
      <c r="C475" s="8">
        <f t="shared" si="22"/>
        <v>254.31189267899993</v>
      </c>
      <c r="T475" s="7">
        <f t="shared" si="23"/>
        <v>247.1088386686464</v>
      </c>
      <c r="U475" s="9">
        <v>0.32825231481481482</v>
      </c>
      <c r="V475" s="10">
        <v>0.184</v>
      </c>
      <c r="Y475" s="3"/>
    </row>
    <row r="476" spans="1:25">
      <c r="A476" s="2"/>
      <c r="B476" s="1">
        <f t="shared" si="21"/>
        <v>0.3296412037037037</v>
      </c>
      <c r="C476" s="8">
        <f t="shared" si="22"/>
        <v>266.19521199999997</v>
      </c>
      <c r="T476" s="7">
        <f t="shared" si="23"/>
        <v>254.31189267899993</v>
      </c>
      <c r="U476" s="9">
        <v>0.32894675925925926</v>
      </c>
      <c r="V476" s="10">
        <v>0.19</v>
      </c>
      <c r="Y476" s="3"/>
    </row>
    <row r="477" spans="1:25">
      <c r="A477" s="2"/>
      <c r="B477" s="1">
        <f t="shared" si="21"/>
        <v>0.33033564814814814</v>
      </c>
      <c r="C477" s="8">
        <f t="shared" si="22"/>
        <v>286.11221331587785</v>
      </c>
      <c r="T477" s="7">
        <f t="shared" si="23"/>
        <v>266.19521199999997</v>
      </c>
      <c r="U477" s="9">
        <v>0.3296412037037037</v>
      </c>
      <c r="V477" s="10">
        <v>0.2</v>
      </c>
      <c r="Y477" s="3"/>
    </row>
    <row r="478" spans="1:25">
      <c r="A478" s="2"/>
      <c r="B478" s="1">
        <f t="shared" si="21"/>
        <v>0.33103009259259258</v>
      </c>
      <c r="C478" s="8">
        <f t="shared" si="22"/>
        <v>306.95977688868743</v>
      </c>
      <c r="T478" s="7">
        <f t="shared" si="23"/>
        <v>286.11221331587785</v>
      </c>
      <c r="U478" s="9">
        <v>0.33033564814814814</v>
      </c>
      <c r="V478" s="10">
        <v>0.217</v>
      </c>
      <c r="Y478" s="3"/>
    </row>
    <row r="479" spans="1:25">
      <c r="A479" s="2"/>
      <c r="B479" s="1">
        <f t="shared" si="21"/>
        <v>0.33172453703703703</v>
      </c>
      <c r="C479" s="8">
        <f t="shared" si="22"/>
        <v>313.89099282741381</v>
      </c>
      <c r="T479" s="7">
        <f t="shared" si="23"/>
        <v>306.95977688868743</v>
      </c>
      <c r="U479" s="9">
        <v>0.33103009259259258</v>
      </c>
      <c r="V479" s="10">
        <v>0.23499999999999999</v>
      </c>
      <c r="Y479" s="3"/>
    </row>
    <row r="480" spans="1:25">
      <c r="A480" s="2"/>
      <c r="B480" s="1">
        <f t="shared" si="21"/>
        <v>0.33241898148148147</v>
      </c>
      <c r="C480" s="8">
        <f t="shared" si="22"/>
        <v>303.49360172682236</v>
      </c>
      <c r="T480" s="7">
        <f t="shared" si="23"/>
        <v>313.89099282741381</v>
      </c>
      <c r="U480" s="9">
        <v>0.33172453703703703</v>
      </c>
      <c r="V480" s="10">
        <v>0.24099999999999999</v>
      </c>
      <c r="Y480" s="3"/>
    </row>
    <row r="481" spans="1:25">
      <c r="A481" s="2"/>
      <c r="B481" s="1">
        <f t="shared" si="21"/>
        <v>0.33311342592592591</v>
      </c>
      <c r="C481" s="8">
        <f t="shared" si="22"/>
        <v>293.07912467212589</v>
      </c>
      <c r="T481" s="7">
        <f t="shared" si="23"/>
        <v>303.49360172682236</v>
      </c>
      <c r="U481" s="9">
        <v>0.33241898148148147</v>
      </c>
      <c r="V481" s="10">
        <v>0.23200000000000001</v>
      </c>
      <c r="Y481" s="3"/>
    </row>
    <row r="482" spans="1:25">
      <c r="A482" s="2"/>
      <c r="B482" s="1">
        <f t="shared" si="21"/>
        <v>0.33380787037037035</v>
      </c>
      <c r="C482" s="8">
        <f t="shared" si="22"/>
        <v>316.20237038822984</v>
      </c>
      <c r="T482" s="7">
        <f t="shared" si="23"/>
        <v>293.07912467212589</v>
      </c>
      <c r="U482" s="9">
        <v>0.33311342592592591</v>
      </c>
      <c r="V482" s="10">
        <v>0.223</v>
      </c>
      <c r="Y482" s="3"/>
    </row>
    <row r="483" spans="1:25">
      <c r="A483" s="2"/>
      <c r="B483" s="1">
        <f t="shared" si="21"/>
        <v>0.33450231481481479</v>
      </c>
      <c r="C483" s="8">
        <f t="shared" si="22"/>
        <v>354.80350839242243</v>
      </c>
      <c r="T483" s="7">
        <f t="shared" si="23"/>
        <v>316.20237038822984</v>
      </c>
      <c r="U483" s="9">
        <v>0.33380787037037035</v>
      </c>
      <c r="V483" s="10">
        <v>0.24299999999999999</v>
      </c>
      <c r="Y483" s="3"/>
    </row>
    <row r="484" spans="1:25">
      <c r="A484" s="2"/>
      <c r="B484" s="1">
        <f t="shared" si="21"/>
        <v>0.33519675925925929</v>
      </c>
      <c r="C484" s="8">
        <f t="shared" si="22"/>
        <v>385.46450775234985</v>
      </c>
      <c r="T484" s="7">
        <f t="shared" si="23"/>
        <v>354.80350839242243</v>
      </c>
      <c r="U484" s="9">
        <v>0.33450231481481479</v>
      </c>
      <c r="V484" s="10">
        <v>0.27600000000000002</v>
      </c>
      <c r="Y484" s="3"/>
    </row>
    <row r="485" spans="1:25">
      <c r="A485" s="2"/>
      <c r="B485" s="1">
        <f t="shared" si="21"/>
        <v>0.33589120370370368</v>
      </c>
      <c r="C485" s="8">
        <f t="shared" si="22"/>
        <v>406.26831634335781</v>
      </c>
      <c r="T485" s="7">
        <f t="shared" si="23"/>
        <v>385.46450775234985</v>
      </c>
      <c r="U485" s="9">
        <v>0.33519675925925929</v>
      </c>
      <c r="V485" s="10">
        <v>0.30099999999999999</v>
      </c>
      <c r="Y485" s="3"/>
    </row>
    <row r="486" spans="1:25">
      <c r="A486" s="2"/>
      <c r="B486" s="1">
        <f t="shared" si="21"/>
        <v>0.33658564814814818</v>
      </c>
      <c r="C486" s="8">
        <f t="shared" si="22"/>
        <v>411.65881597330178</v>
      </c>
      <c r="T486" s="7">
        <f t="shared" si="23"/>
        <v>406.26831634335781</v>
      </c>
      <c r="U486" s="9">
        <v>0.33589120370370368</v>
      </c>
      <c r="V486" s="10">
        <v>0.317</v>
      </c>
      <c r="Y486" s="3"/>
    </row>
    <row r="487" spans="1:25">
      <c r="A487" s="2"/>
      <c r="B487" s="1">
        <f t="shared" si="21"/>
        <v>0.33728009259259256</v>
      </c>
      <c r="C487" s="8">
        <f t="shared" si="22"/>
        <v>418.51890779590235</v>
      </c>
      <c r="T487" s="7">
        <f t="shared" si="23"/>
        <v>411.65881597330178</v>
      </c>
      <c r="U487" s="9">
        <v>0.33658564814814818</v>
      </c>
      <c r="V487" s="10">
        <v>0.32100000000000001</v>
      </c>
      <c r="Y487" s="3"/>
    </row>
    <row r="488" spans="1:25">
      <c r="A488" s="2"/>
      <c r="B488" s="1">
        <f t="shared" si="21"/>
        <v>0.33797453703703706</v>
      </c>
      <c r="C488" s="8">
        <f t="shared" si="22"/>
        <v>426.94401528010235</v>
      </c>
      <c r="T488" s="7">
        <f t="shared" si="23"/>
        <v>418.51890779590235</v>
      </c>
      <c r="U488" s="9">
        <v>0.33728009259259256</v>
      </c>
      <c r="V488" s="10">
        <v>0.32600000000000001</v>
      </c>
      <c r="Y488" s="3"/>
    </row>
    <row r="489" spans="1:25">
      <c r="A489" s="2"/>
      <c r="B489" s="1">
        <f t="shared" si="21"/>
        <v>0.33866898148148145</v>
      </c>
      <c r="C489" s="8">
        <f t="shared" si="22"/>
        <v>428.36989321903781</v>
      </c>
      <c r="T489" s="7">
        <f t="shared" si="23"/>
        <v>426.94401528010235</v>
      </c>
      <c r="U489" s="9">
        <v>0.33797453703703706</v>
      </c>
      <c r="V489" s="10">
        <v>0.33200000000000002</v>
      </c>
      <c r="Y489" s="3"/>
    </row>
    <row r="490" spans="1:25">
      <c r="A490" s="2"/>
      <c r="B490" s="1">
        <f t="shared" si="21"/>
        <v>0.33936342592592594</v>
      </c>
      <c r="C490" s="8">
        <f t="shared" si="22"/>
        <v>426.94401528010235</v>
      </c>
      <c r="T490" s="7">
        <f t="shared" si="23"/>
        <v>428.36989321903781</v>
      </c>
      <c r="U490" s="9">
        <v>0.33866898148148145</v>
      </c>
      <c r="V490" s="10">
        <v>0.33300000000000002</v>
      </c>
      <c r="Y490" s="3"/>
    </row>
    <row r="491" spans="1:25">
      <c r="A491" s="2"/>
      <c r="B491" s="1">
        <f t="shared" si="21"/>
        <v>0.34005787037037033</v>
      </c>
      <c r="C491" s="8">
        <f t="shared" si="22"/>
        <v>411.65881597330178</v>
      </c>
      <c r="T491" s="7">
        <f t="shared" si="23"/>
        <v>426.94401528010235</v>
      </c>
      <c r="U491" s="9">
        <v>0.33936342592592594</v>
      </c>
      <c r="V491" s="10">
        <v>0.33200000000000002</v>
      </c>
      <c r="Y491" s="3"/>
    </row>
    <row r="492" spans="1:25">
      <c r="A492" s="2"/>
      <c r="B492" s="1">
        <f t="shared" si="21"/>
        <v>0.34075231481481483</v>
      </c>
      <c r="C492" s="8">
        <f t="shared" si="22"/>
        <v>398.33273455508584</v>
      </c>
      <c r="T492" s="7">
        <f t="shared" si="23"/>
        <v>411.65881597330178</v>
      </c>
      <c r="U492" s="9">
        <v>0.34005787037037033</v>
      </c>
      <c r="V492" s="10">
        <v>0.32100000000000001</v>
      </c>
      <c r="Y492" s="3"/>
    </row>
    <row r="493" spans="1:25">
      <c r="A493" s="2"/>
      <c r="B493" s="1">
        <f t="shared" si="21"/>
        <v>0.34144675925925921</v>
      </c>
      <c r="C493" s="8">
        <f t="shared" si="22"/>
        <v>389.2815734982143</v>
      </c>
      <c r="T493" s="7">
        <f t="shared" si="23"/>
        <v>398.33273455508584</v>
      </c>
      <c r="U493" s="9">
        <v>0.34075231481481483</v>
      </c>
      <c r="V493" s="10">
        <v>0.311</v>
      </c>
      <c r="Y493" s="3"/>
    </row>
    <row r="494" spans="1:25">
      <c r="A494" s="2"/>
      <c r="B494" s="1">
        <f t="shared" si="21"/>
        <v>0.34214120370370371</v>
      </c>
      <c r="C494" s="8">
        <f t="shared" si="22"/>
        <v>385.46450775234985</v>
      </c>
      <c r="T494" s="7">
        <f t="shared" si="23"/>
        <v>389.2815734982143</v>
      </c>
      <c r="U494" s="9">
        <v>0.34144675925925921</v>
      </c>
      <c r="V494" s="10">
        <v>0.30399999999999999</v>
      </c>
      <c r="Y494" s="3"/>
    </row>
    <row r="495" spans="1:25">
      <c r="A495" s="2"/>
      <c r="B495" s="1">
        <f t="shared" si="21"/>
        <v>0.3428356481481481</v>
      </c>
      <c r="C495" s="8">
        <f t="shared" si="22"/>
        <v>407.60814556358241</v>
      </c>
      <c r="T495" s="7">
        <f t="shared" si="23"/>
        <v>385.46450775234985</v>
      </c>
      <c r="U495" s="9">
        <v>0.34214120370370371</v>
      </c>
      <c r="V495" s="10">
        <v>0.30099999999999999</v>
      </c>
      <c r="Y495" s="3"/>
    </row>
    <row r="496" spans="1:25">
      <c r="A496" s="2"/>
      <c r="B496" s="1">
        <f t="shared" si="21"/>
        <v>0.3435300925925926</v>
      </c>
      <c r="C496" s="8">
        <f t="shared" si="22"/>
        <v>431.24104517368744</v>
      </c>
      <c r="T496" s="7">
        <f t="shared" si="23"/>
        <v>407.60814556358241</v>
      </c>
      <c r="U496" s="9">
        <v>0.3428356481481481</v>
      </c>
      <c r="V496" s="10">
        <v>0.318</v>
      </c>
      <c r="Y496" s="3"/>
    </row>
    <row r="497" spans="1:25">
      <c r="A497" s="2"/>
      <c r="B497" s="1">
        <f t="shared" si="21"/>
        <v>0.34422453703703698</v>
      </c>
      <c r="C497" s="8">
        <f t="shared" si="22"/>
        <v>444.49932592983026</v>
      </c>
      <c r="T497" s="7">
        <f t="shared" si="23"/>
        <v>431.24104517368744</v>
      </c>
      <c r="U497" s="9">
        <v>0.3435300925925926</v>
      </c>
      <c r="V497" s="10">
        <v>0.33500000000000002</v>
      </c>
      <c r="Y497" s="3"/>
    </row>
    <row r="498" spans="1:25">
      <c r="A498" s="2"/>
      <c r="B498" s="1">
        <f t="shared" si="21"/>
        <v>0.34491898148148148</v>
      </c>
      <c r="C498" s="8">
        <f t="shared" si="22"/>
        <v>449.04950919474169</v>
      </c>
      <c r="T498" s="7">
        <f t="shared" si="23"/>
        <v>444.49932592983026</v>
      </c>
      <c r="U498" s="9">
        <v>0.34422453703703698</v>
      </c>
      <c r="V498" s="10">
        <v>0.34399999999999997</v>
      </c>
      <c r="Y498" s="3"/>
    </row>
    <row r="499" spans="1:25">
      <c r="A499" s="2"/>
      <c r="B499" s="1">
        <f t="shared" si="21"/>
        <v>0.34561342592592598</v>
      </c>
      <c r="C499" s="8">
        <f t="shared" si="22"/>
        <v>441.50328908179034</v>
      </c>
      <c r="T499" s="7">
        <f t="shared" si="23"/>
        <v>449.04950919474169</v>
      </c>
      <c r="U499" s="9">
        <v>0.34491898148148148</v>
      </c>
      <c r="V499" s="10">
        <v>0.34699999999999998</v>
      </c>
      <c r="Y499" s="3"/>
    </row>
    <row r="500" spans="1:25">
      <c r="A500" s="2"/>
      <c r="B500" s="1">
        <f t="shared" si="21"/>
        <v>0.34630787037037036</v>
      </c>
      <c r="C500" s="8">
        <f t="shared" si="22"/>
        <v>434.13866116629379</v>
      </c>
      <c r="T500" s="7">
        <f t="shared" si="23"/>
        <v>441.50328908179034</v>
      </c>
      <c r="U500" s="9">
        <v>0.34561342592592598</v>
      </c>
      <c r="V500" s="10">
        <v>0.34200000000000003</v>
      </c>
      <c r="Y500" s="3"/>
    </row>
    <row r="501" spans="1:25">
      <c r="A501" s="2"/>
      <c r="B501" s="1">
        <f t="shared" si="21"/>
        <v>0.34700231481481486</v>
      </c>
      <c r="C501" s="8">
        <f t="shared" si="22"/>
        <v>428.36989321903781</v>
      </c>
      <c r="T501" s="7">
        <f t="shared" si="23"/>
        <v>434.13866116629379</v>
      </c>
      <c r="U501" s="9">
        <v>0.34630787037037036</v>
      </c>
      <c r="V501" s="10">
        <v>0.33700000000000002</v>
      </c>
      <c r="Y501" s="3"/>
    </row>
    <row r="502" spans="1:25">
      <c r="A502" s="2"/>
      <c r="B502" s="1">
        <f t="shared" si="21"/>
        <v>0.34769675925925925</v>
      </c>
      <c r="C502" s="8">
        <f t="shared" si="22"/>
        <v>417.13559617968747</v>
      </c>
      <c r="T502" s="7">
        <f t="shared" si="23"/>
        <v>428.36989321903781</v>
      </c>
      <c r="U502" s="9">
        <v>0.34700231481481486</v>
      </c>
      <c r="V502" s="10">
        <v>0.33300000000000002</v>
      </c>
      <c r="Y502" s="3"/>
    </row>
    <row r="503" spans="1:25">
      <c r="A503" s="2"/>
      <c r="B503" s="1">
        <f t="shared" si="21"/>
        <v>0.34839120370370374</v>
      </c>
      <c r="C503" s="8">
        <f t="shared" si="22"/>
        <v>402.27885723199836</v>
      </c>
      <c r="T503" s="7">
        <f t="shared" si="23"/>
        <v>417.13559617968747</v>
      </c>
      <c r="U503" s="9">
        <v>0.34769675925925925</v>
      </c>
      <c r="V503" s="10">
        <v>0.32500000000000001</v>
      </c>
      <c r="Y503" s="3"/>
    </row>
    <row r="504" spans="1:25">
      <c r="A504" s="2"/>
      <c r="B504" s="1">
        <f t="shared" si="21"/>
        <v>0.34908564814814813</v>
      </c>
      <c r="C504" s="8">
        <f t="shared" si="22"/>
        <v>400.9587753983738</v>
      </c>
      <c r="T504" s="7">
        <f t="shared" si="23"/>
        <v>402.27885723199836</v>
      </c>
      <c r="U504" s="9">
        <v>0.34839120370370374</v>
      </c>
      <c r="V504" s="10">
        <v>0.314</v>
      </c>
      <c r="Y504" s="3"/>
    </row>
    <row r="505" spans="1:25">
      <c r="A505" s="2"/>
      <c r="B505" s="1">
        <f t="shared" si="21"/>
        <v>0.34978009259259263</v>
      </c>
      <c r="C505" s="8">
        <f t="shared" si="22"/>
        <v>398.33273455508584</v>
      </c>
      <c r="T505" s="7">
        <f t="shared" si="23"/>
        <v>400.9587753983738</v>
      </c>
      <c r="U505" s="9">
        <v>0.34908564814814813</v>
      </c>
      <c r="V505" s="10">
        <v>0.313</v>
      </c>
      <c r="Y505" s="3"/>
    </row>
    <row r="506" spans="1:25">
      <c r="A506" s="2"/>
      <c r="B506" s="1">
        <f t="shared" si="21"/>
        <v>0.35047453703703701</v>
      </c>
      <c r="C506" s="8">
        <f t="shared" si="22"/>
        <v>384.199862</v>
      </c>
      <c r="T506" s="7">
        <f t="shared" si="23"/>
        <v>398.33273455508584</v>
      </c>
      <c r="U506" s="9">
        <v>0.34978009259259263</v>
      </c>
      <c r="V506" s="10">
        <v>0.311</v>
      </c>
      <c r="Y506" s="3"/>
    </row>
    <row r="507" spans="1:25">
      <c r="A507" s="2"/>
      <c r="B507" s="1">
        <f t="shared" si="21"/>
        <v>0.35116898148148151</v>
      </c>
      <c r="C507" s="8">
        <f t="shared" si="22"/>
        <v>366.85353472095824</v>
      </c>
      <c r="T507" s="7">
        <f t="shared" si="23"/>
        <v>384.199862</v>
      </c>
      <c r="U507" s="9">
        <v>0.35047453703703701</v>
      </c>
      <c r="V507" s="10">
        <v>0.3</v>
      </c>
      <c r="Y507" s="3"/>
    </row>
    <row r="508" spans="1:25">
      <c r="A508" s="2"/>
      <c r="B508" s="1">
        <f t="shared" si="21"/>
        <v>0.3518634259259259</v>
      </c>
      <c r="C508" s="8">
        <f t="shared" si="22"/>
        <v>353.61104305468746</v>
      </c>
      <c r="T508" s="7">
        <f t="shared" si="23"/>
        <v>366.85353472095824</v>
      </c>
      <c r="U508" s="9">
        <v>0.35116898148148151</v>
      </c>
      <c r="V508" s="10">
        <v>0.28599999999999998</v>
      </c>
      <c r="Y508" s="3"/>
    </row>
    <row r="509" spans="1:25">
      <c r="A509" s="2"/>
      <c r="B509" s="1">
        <f t="shared" si="21"/>
        <v>0.3525578703703704</v>
      </c>
      <c r="C509" s="8">
        <f t="shared" si="22"/>
        <v>342.96264286476639</v>
      </c>
      <c r="T509" s="7">
        <f t="shared" si="23"/>
        <v>353.61104305468746</v>
      </c>
      <c r="U509" s="9">
        <v>0.3518634259259259</v>
      </c>
      <c r="V509" s="10">
        <v>0.27500000000000002</v>
      </c>
      <c r="Y509" s="3"/>
    </row>
    <row r="510" spans="1:25">
      <c r="A510" s="2"/>
      <c r="B510" s="1">
        <f t="shared" si="21"/>
        <v>0.35325231481481478</v>
      </c>
      <c r="C510" s="8">
        <f t="shared" si="22"/>
        <v>326.62276186211841</v>
      </c>
      <c r="T510" s="7">
        <f t="shared" si="23"/>
        <v>342.96264286476639</v>
      </c>
      <c r="U510" s="9">
        <v>0.3525578703703704</v>
      </c>
      <c r="V510" s="10">
        <v>0.26600000000000001</v>
      </c>
      <c r="Y510" s="3"/>
    </row>
    <row r="511" spans="1:25">
      <c r="A511" s="2"/>
      <c r="B511" s="1">
        <f t="shared" si="21"/>
        <v>0.35394675925925928</v>
      </c>
      <c r="C511" s="8">
        <f t="shared" si="22"/>
        <v>316.20237038822984</v>
      </c>
      <c r="T511" s="7">
        <f t="shared" si="23"/>
        <v>326.62276186211841</v>
      </c>
      <c r="U511" s="9">
        <v>0.35325231481481478</v>
      </c>
      <c r="V511" s="10">
        <v>0.252</v>
      </c>
      <c r="Y511" s="3"/>
    </row>
    <row r="512" spans="1:25">
      <c r="A512" s="2"/>
      <c r="B512" s="1">
        <f t="shared" si="21"/>
        <v>0.35464120370370367</v>
      </c>
      <c r="C512" s="8">
        <f t="shared" si="22"/>
        <v>316.20237038822984</v>
      </c>
      <c r="T512" s="7">
        <f t="shared" si="23"/>
        <v>316.20237038822984</v>
      </c>
      <c r="U512" s="9">
        <v>0.35394675925925928</v>
      </c>
      <c r="V512" s="10">
        <v>0.24299999999999999</v>
      </c>
      <c r="Y512" s="3"/>
    </row>
    <row r="513" spans="1:25">
      <c r="A513" s="2"/>
      <c r="B513" s="1">
        <f t="shared" si="21"/>
        <v>0.35533564814814816</v>
      </c>
      <c r="C513" s="8">
        <f t="shared" si="22"/>
        <v>324.30338137499996</v>
      </c>
      <c r="T513" s="7">
        <f t="shared" si="23"/>
        <v>316.20237038822984</v>
      </c>
      <c r="U513" s="9">
        <v>0.35464120370370367</v>
      </c>
      <c r="V513" s="10">
        <v>0.24299999999999999</v>
      </c>
      <c r="Y513" s="3"/>
    </row>
    <row r="514" spans="1:25">
      <c r="A514" s="2"/>
      <c r="B514" s="1">
        <f t="shared" si="21"/>
        <v>0.35603009259259261</v>
      </c>
      <c r="C514" s="8">
        <f t="shared" si="22"/>
        <v>332.43469457182982</v>
      </c>
      <c r="T514" s="7">
        <f t="shared" si="23"/>
        <v>324.30338137499996</v>
      </c>
      <c r="U514" s="9">
        <v>0.35533564814814816</v>
      </c>
      <c r="V514" s="10">
        <v>0.25</v>
      </c>
      <c r="Y514" s="3"/>
    </row>
    <row r="515" spans="1:25">
      <c r="A515" s="2"/>
      <c r="B515" s="1">
        <f t="shared" ref="B515:B578" si="24">U516</f>
        <v>0.35672453703703705</v>
      </c>
      <c r="C515" s="8">
        <f t="shared" ref="C515:C578" si="25">T516</f>
        <v>346.4966249790379</v>
      </c>
      <c r="T515" s="7">
        <f t="shared" si="23"/>
        <v>332.43469457182982</v>
      </c>
      <c r="U515" s="9">
        <v>0.35603009259259261</v>
      </c>
      <c r="V515" s="10">
        <v>0.25700000000000001</v>
      </c>
      <c r="Y515" s="3"/>
    </row>
    <row r="516" spans="1:25">
      <c r="A516" s="2"/>
      <c r="B516" s="1">
        <f t="shared" si="24"/>
        <v>0.35741898148148149</v>
      </c>
      <c r="C516" s="8">
        <f t="shared" si="25"/>
        <v>358.39368299854186</v>
      </c>
      <c r="T516" s="7">
        <f t="shared" ref="T516:T579" si="26">Q$3+Q$4*V516*1000+Q$5*(V516*1000*V516*1000)+Q$6*(V516*1000*V516*1000*V516*1000)+Q$7*(V516*1000*V516*1000*V516*1000*V516*1000)</f>
        <v>346.4966249790379</v>
      </c>
      <c r="U516" s="9">
        <v>0.35672453703703705</v>
      </c>
      <c r="V516" s="10">
        <v>0.26900000000000002</v>
      </c>
      <c r="Y516" s="3"/>
    </row>
    <row r="517" spans="1:25">
      <c r="A517" s="2"/>
      <c r="B517" s="1">
        <f t="shared" si="24"/>
        <v>0.35811342592592593</v>
      </c>
      <c r="C517" s="8">
        <f t="shared" si="25"/>
        <v>375.44768738458981</v>
      </c>
      <c r="T517" s="7">
        <f t="shared" si="26"/>
        <v>358.39368299854186</v>
      </c>
      <c r="U517" s="9">
        <v>0.35741898148148149</v>
      </c>
      <c r="V517" s="10">
        <v>0.27900000000000003</v>
      </c>
      <c r="Y517" s="3"/>
    </row>
    <row r="518" spans="1:25">
      <c r="A518" s="2"/>
      <c r="B518" s="1">
        <f t="shared" si="24"/>
        <v>0.35880787037037037</v>
      </c>
      <c r="C518" s="8">
        <f t="shared" si="25"/>
        <v>389.2815734982143</v>
      </c>
      <c r="T518" s="7">
        <f t="shared" si="26"/>
        <v>375.44768738458981</v>
      </c>
      <c r="U518" s="9">
        <v>0.35811342592592593</v>
      </c>
      <c r="V518" s="10">
        <v>0.29299999999999998</v>
      </c>
      <c r="Y518" s="3"/>
    </row>
    <row r="519" spans="1:25">
      <c r="A519" s="2"/>
      <c r="B519" s="1">
        <f t="shared" si="24"/>
        <v>0.35950231481481482</v>
      </c>
      <c r="C519" s="8">
        <f t="shared" si="25"/>
        <v>382.93894663918985</v>
      </c>
      <c r="T519" s="7">
        <f t="shared" si="26"/>
        <v>389.2815734982143</v>
      </c>
      <c r="U519" s="9">
        <v>0.35880787037037037</v>
      </c>
      <c r="V519" s="10">
        <v>0.30399999999999999</v>
      </c>
      <c r="Y519" s="3"/>
    </row>
    <row r="520" spans="1:25">
      <c r="A520" s="2"/>
      <c r="B520" s="1">
        <f t="shared" si="24"/>
        <v>0.36019675925925926</v>
      </c>
      <c r="C520" s="8">
        <f t="shared" si="25"/>
        <v>365.6373009936874</v>
      </c>
      <c r="T520" s="7">
        <f t="shared" si="26"/>
        <v>382.93894663918985</v>
      </c>
      <c r="U520" s="9">
        <v>0.35950231481481482</v>
      </c>
      <c r="V520" s="10">
        <v>0.29899999999999999</v>
      </c>
      <c r="Y520" s="3"/>
    </row>
    <row r="521" spans="1:25">
      <c r="A521" s="2"/>
      <c r="B521" s="1">
        <f t="shared" si="24"/>
        <v>0.3608912037037037</v>
      </c>
      <c r="C521" s="8">
        <f t="shared" si="25"/>
        <v>344.13907518811783</v>
      </c>
      <c r="T521" s="7">
        <f t="shared" si="26"/>
        <v>365.6373009936874</v>
      </c>
      <c r="U521" s="9">
        <v>0.36019675925925926</v>
      </c>
      <c r="V521" s="10">
        <v>0.28499999999999998</v>
      </c>
      <c r="Y521" s="3"/>
    </row>
    <row r="522" spans="1:25">
      <c r="A522" s="2"/>
      <c r="B522" s="1">
        <f t="shared" si="24"/>
        <v>0.36158564814814814</v>
      </c>
      <c r="C522" s="8">
        <f t="shared" si="25"/>
        <v>326.62276186211841</v>
      </c>
      <c r="T522" s="7">
        <f t="shared" si="26"/>
        <v>344.13907518811783</v>
      </c>
      <c r="U522" s="9">
        <v>0.3608912037037037</v>
      </c>
      <c r="V522" s="10">
        <v>0.26700000000000002</v>
      </c>
      <c r="Y522" s="3"/>
    </row>
    <row r="523" spans="1:25">
      <c r="A523" s="2"/>
      <c r="B523" s="1">
        <f t="shared" si="24"/>
        <v>0.36228009259259258</v>
      </c>
      <c r="C523" s="8">
        <f t="shared" si="25"/>
        <v>317.35844858519033</v>
      </c>
      <c r="T523" s="7">
        <f t="shared" si="26"/>
        <v>326.62276186211841</v>
      </c>
      <c r="U523" s="9">
        <v>0.36158564814814814</v>
      </c>
      <c r="V523" s="10">
        <v>0.252</v>
      </c>
      <c r="Y523" s="3"/>
    </row>
    <row r="524" spans="1:25">
      <c r="A524" s="2"/>
      <c r="B524" s="1">
        <f t="shared" si="24"/>
        <v>0.36297453703703703</v>
      </c>
      <c r="C524" s="8">
        <f t="shared" si="25"/>
        <v>312.73560022399994</v>
      </c>
      <c r="T524" s="7">
        <f t="shared" si="26"/>
        <v>317.35844858519033</v>
      </c>
      <c r="U524" s="9">
        <v>0.36228009259259258</v>
      </c>
      <c r="V524" s="10">
        <v>0.24399999999999999</v>
      </c>
      <c r="Y524" s="3"/>
    </row>
    <row r="525" spans="1:25">
      <c r="A525" s="2"/>
      <c r="B525" s="1">
        <f t="shared" si="24"/>
        <v>0.36366898148148147</v>
      </c>
      <c r="C525" s="8">
        <f t="shared" si="25"/>
        <v>305.80452876556637</v>
      </c>
      <c r="T525" s="7">
        <f t="shared" si="26"/>
        <v>312.73560022399994</v>
      </c>
      <c r="U525" s="9">
        <v>0.36297453703703703</v>
      </c>
      <c r="V525" s="10">
        <v>0.24</v>
      </c>
      <c r="Y525" s="3"/>
    </row>
    <row r="526" spans="1:25">
      <c r="A526" s="2"/>
      <c r="B526" s="1">
        <f t="shared" si="24"/>
        <v>0.36436342592592591</v>
      </c>
      <c r="C526" s="8">
        <f t="shared" si="25"/>
        <v>297.71181700688589</v>
      </c>
      <c r="T526" s="7">
        <f t="shared" si="26"/>
        <v>305.80452876556637</v>
      </c>
      <c r="U526" s="9">
        <v>0.36366898148148147</v>
      </c>
      <c r="V526" s="10">
        <v>0.23400000000000001</v>
      </c>
      <c r="Y526" s="3"/>
    </row>
    <row r="527" spans="1:25">
      <c r="A527" s="2"/>
      <c r="B527" s="1">
        <f t="shared" si="24"/>
        <v>0.36505787037037035</v>
      </c>
      <c r="C527" s="8">
        <f t="shared" si="25"/>
        <v>290.75950097574184</v>
      </c>
      <c r="T527" s="7">
        <f t="shared" si="26"/>
        <v>297.71181700688589</v>
      </c>
      <c r="U527" s="9">
        <v>0.36436342592592591</v>
      </c>
      <c r="V527" s="10">
        <v>0.22700000000000001</v>
      </c>
      <c r="Y527" s="3"/>
    </row>
    <row r="528" spans="1:25">
      <c r="A528" s="2"/>
      <c r="B528" s="1">
        <f t="shared" si="24"/>
        <v>0.36575231481481479</v>
      </c>
      <c r="C528" s="8">
        <f t="shared" si="25"/>
        <v>282.61859130975836</v>
      </c>
      <c r="T528" s="7">
        <f t="shared" si="26"/>
        <v>290.75950097574184</v>
      </c>
      <c r="U528" s="9">
        <v>0.36505787037037035</v>
      </c>
      <c r="V528" s="10">
        <v>0.221</v>
      </c>
      <c r="Y528" s="3"/>
    </row>
    <row r="529" spans="1:25">
      <c r="A529" s="2"/>
      <c r="B529" s="1">
        <f t="shared" si="24"/>
        <v>0.36644675925925929</v>
      </c>
      <c r="C529" s="8">
        <f t="shared" si="25"/>
        <v>275.60641841495033</v>
      </c>
      <c r="T529" s="7">
        <f t="shared" si="26"/>
        <v>282.61859130975836</v>
      </c>
      <c r="U529" s="9">
        <v>0.36575231481481479</v>
      </c>
      <c r="V529" s="10">
        <v>0.214</v>
      </c>
      <c r="Y529" s="3"/>
    </row>
    <row r="530" spans="1:25">
      <c r="A530" s="2"/>
      <c r="B530" s="1">
        <f t="shared" si="24"/>
        <v>0.36714120370370368</v>
      </c>
      <c r="C530" s="8">
        <f t="shared" si="25"/>
        <v>273.26070157971037</v>
      </c>
      <c r="T530" s="7">
        <f t="shared" si="26"/>
        <v>275.60641841495033</v>
      </c>
      <c r="U530" s="9">
        <v>0.36644675925925929</v>
      </c>
      <c r="V530" s="10">
        <v>0.20799999999999999</v>
      </c>
      <c r="Y530" s="3"/>
    </row>
    <row r="531" spans="1:25">
      <c r="A531" s="2"/>
      <c r="B531" s="1">
        <f t="shared" si="24"/>
        <v>0.36783564814814818</v>
      </c>
      <c r="C531" s="8">
        <f t="shared" si="25"/>
        <v>272.08614433368746</v>
      </c>
      <c r="T531" s="7">
        <f t="shared" si="26"/>
        <v>273.26070157971037</v>
      </c>
      <c r="U531" s="9">
        <v>0.36714120370370368</v>
      </c>
      <c r="V531" s="10">
        <v>0.20599999999999999</v>
      </c>
      <c r="Y531" s="3"/>
    </row>
    <row r="532" spans="1:25">
      <c r="A532" s="2"/>
      <c r="B532" s="1">
        <f t="shared" si="24"/>
        <v>0.36853009259259256</v>
      </c>
      <c r="C532" s="8">
        <f t="shared" si="25"/>
        <v>270.91041530877436</v>
      </c>
      <c r="T532" s="7">
        <f t="shared" si="26"/>
        <v>272.08614433368746</v>
      </c>
      <c r="U532" s="9">
        <v>0.36783564814814818</v>
      </c>
      <c r="V532" s="10">
        <v>0.20499999999999999</v>
      </c>
      <c r="Y532" s="3"/>
    </row>
    <row r="533" spans="1:25">
      <c r="A533" s="2"/>
      <c r="B533" s="1">
        <f t="shared" si="24"/>
        <v>0.36922453703703706</v>
      </c>
      <c r="C533" s="8">
        <f t="shared" si="25"/>
        <v>275.60641841495033</v>
      </c>
      <c r="T533" s="7">
        <f t="shared" si="26"/>
        <v>270.91041530877436</v>
      </c>
      <c r="U533" s="9">
        <v>0.36853009259259256</v>
      </c>
      <c r="V533" s="10">
        <v>0.20399999999999999</v>
      </c>
      <c r="Y533" s="3"/>
    </row>
    <row r="534" spans="1:25">
      <c r="A534" s="2"/>
      <c r="B534" s="1">
        <f t="shared" si="24"/>
        <v>0.36991898148148145</v>
      </c>
      <c r="C534" s="8">
        <f t="shared" si="25"/>
        <v>281.45231359025388</v>
      </c>
      <c r="T534" s="7">
        <f t="shared" si="26"/>
        <v>275.60641841495033</v>
      </c>
      <c r="U534" s="9">
        <v>0.36922453703703706</v>
      </c>
      <c r="V534" s="10">
        <v>0.20799999999999999</v>
      </c>
      <c r="Y534" s="3"/>
    </row>
    <row r="535" spans="1:25">
      <c r="A535" s="2"/>
      <c r="B535" s="1">
        <f t="shared" si="24"/>
        <v>0.37061342592592594</v>
      </c>
      <c r="C535" s="8">
        <f t="shared" si="25"/>
        <v>291.91961738745431</v>
      </c>
      <c r="T535" s="7">
        <f t="shared" si="26"/>
        <v>281.45231359025388</v>
      </c>
      <c r="U535" s="9">
        <v>0.36991898148148145</v>
      </c>
      <c r="V535" s="10">
        <v>0.21299999999999999</v>
      </c>
      <c r="Y535" s="3"/>
    </row>
    <row r="536" spans="1:25">
      <c r="A536" s="2"/>
      <c r="B536" s="1">
        <f t="shared" si="24"/>
        <v>0.37130787037037033</v>
      </c>
      <c r="C536" s="8">
        <f t="shared" si="25"/>
        <v>312.73560022399994</v>
      </c>
      <c r="T536" s="7">
        <f t="shared" si="26"/>
        <v>291.91961738745431</v>
      </c>
      <c r="U536" s="9">
        <v>0.37061342592592594</v>
      </c>
      <c r="V536" s="10">
        <v>0.222</v>
      </c>
      <c r="Y536" s="3"/>
    </row>
    <row r="537" spans="1:25">
      <c r="A537" s="2"/>
      <c r="B537" s="1">
        <f t="shared" si="24"/>
        <v>0.37200231481481483</v>
      </c>
      <c r="C537" s="8">
        <f t="shared" si="25"/>
        <v>337.10159142420582</v>
      </c>
      <c r="T537" s="7">
        <f t="shared" si="26"/>
        <v>312.73560022399994</v>
      </c>
      <c r="U537" s="9">
        <v>0.37130787037037033</v>
      </c>
      <c r="V537" s="10">
        <v>0.24</v>
      </c>
      <c r="Y537" s="3"/>
    </row>
    <row r="538" spans="1:25">
      <c r="A538" s="2"/>
      <c r="B538" s="1">
        <f t="shared" si="24"/>
        <v>0.37269675925925921</v>
      </c>
      <c r="C538" s="8">
        <f t="shared" si="25"/>
        <v>348.86081546102184</v>
      </c>
      <c r="T538" s="7">
        <f t="shared" si="26"/>
        <v>337.10159142420582</v>
      </c>
      <c r="U538" s="9">
        <v>0.37200231481481483</v>
      </c>
      <c r="V538" s="10">
        <v>0.26100000000000001</v>
      </c>
      <c r="Y538" s="3"/>
    </row>
    <row r="539" spans="1:25">
      <c r="A539" s="2"/>
      <c r="B539" s="1">
        <f t="shared" si="24"/>
        <v>0.37339120370370371</v>
      </c>
      <c r="C539" s="8">
        <f t="shared" si="25"/>
        <v>344.13907518811783</v>
      </c>
      <c r="T539" s="7">
        <f t="shared" si="26"/>
        <v>348.86081546102184</v>
      </c>
      <c r="U539" s="9">
        <v>0.37269675925925921</v>
      </c>
      <c r="V539" s="10">
        <v>0.27100000000000002</v>
      </c>
      <c r="Y539" s="3"/>
    </row>
    <row r="540" spans="1:25">
      <c r="A540" s="2"/>
      <c r="B540" s="1">
        <f t="shared" si="24"/>
        <v>0.3740856481481481</v>
      </c>
      <c r="C540" s="8">
        <f t="shared" si="25"/>
        <v>334.76596381821389</v>
      </c>
      <c r="T540" s="7">
        <f t="shared" si="26"/>
        <v>344.13907518811783</v>
      </c>
      <c r="U540" s="9">
        <v>0.37339120370370371</v>
      </c>
      <c r="V540" s="10">
        <v>0.26700000000000002</v>
      </c>
      <c r="Y540" s="3"/>
    </row>
    <row r="541" spans="1:25">
      <c r="A541" s="2"/>
      <c r="B541" s="1">
        <f t="shared" si="24"/>
        <v>0.3747800925925926</v>
      </c>
      <c r="C541" s="8">
        <f t="shared" si="25"/>
        <v>333.59981168371036</v>
      </c>
      <c r="T541" s="7">
        <f t="shared" si="26"/>
        <v>334.76596381821389</v>
      </c>
      <c r="U541" s="9">
        <v>0.3740856481481481</v>
      </c>
      <c r="V541" s="10">
        <v>0.25900000000000001</v>
      </c>
      <c r="Y541" s="3"/>
    </row>
    <row r="542" spans="1:25">
      <c r="A542" s="2"/>
      <c r="B542" s="1">
        <f t="shared" si="24"/>
        <v>0.37547453703703698</v>
      </c>
      <c r="C542" s="8">
        <f t="shared" si="25"/>
        <v>341.78769443868748</v>
      </c>
      <c r="T542" s="7">
        <f t="shared" si="26"/>
        <v>333.59981168371036</v>
      </c>
      <c r="U542" s="9">
        <v>0.3747800925925926</v>
      </c>
      <c r="V542" s="10">
        <v>0.25800000000000001</v>
      </c>
      <c r="Y542" s="3"/>
    </row>
    <row r="543" spans="1:25">
      <c r="A543" s="2"/>
      <c r="B543" s="1">
        <f t="shared" si="24"/>
        <v>0.37616898148148148</v>
      </c>
      <c r="C543" s="8">
        <f t="shared" si="25"/>
        <v>350.04555042749439</v>
      </c>
      <c r="T543" s="7">
        <f t="shared" si="26"/>
        <v>341.78769443868748</v>
      </c>
      <c r="U543" s="9">
        <v>0.37547453703703698</v>
      </c>
      <c r="V543" s="10">
        <v>0.26500000000000001</v>
      </c>
      <c r="Y543" s="3"/>
    </row>
    <row r="544" spans="1:25">
      <c r="A544" s="2"/>
      <c r="B544" s="1">
        <f t="shared" si="24"/>
        <v>0.37686342592592598</v>
      </c>
      <c r="C544" s="8">
        <f t="shared" si="25"/>
        <v>359.59487894400002</v>
      </c>
      <c r="T544" s="7">
        <f t="shared" si="26"/>
        <v>350.04555042749439</v>
      </c>
      <c r="U544" s="9">
        <v>0.37616898148148148</v>
      </c>
      <c r="V544" s="10">
        <v>0.27200000000000002</v>
      </c>
      <c r="Y544" s="3"/>
    </row>
    <row r="545" spans="1:25">
      <c r="A545" s="2"/>
      <c r="B545" s="1">
        <f t="shared" si="24"/>
        <v>0.37755787037037036</v>
      </c>
      <c r="C545" s="8">
        <f t="shared" si="25"/>
        <v>372.97714921949387</v>
      </c>
      <c r="T545" s="7">
        <f t="shared" si="26"/>
        <v>359.59487894400002</v>
      </c>
      <c r="U545" s="9">
        <v>0.37686342592592598</v>
      </c>
      <c r="V545" s="10">
        <v>0.28000000000000003</v>
      </c>
      <c r="Y545" s="3"/>
    </row>
    <row r="546" spans="1:25">
      <c r="A546" s="2"/>
      <c r="B546" s="1">
        <f t="shared" si="24"/>
        <v>0.37825231481481486</v>
      </c>
      <c r="C546" s="8">
        <f t="shared" si="25"/>
        <v>388.00528841302184</v>
      </c>
      <c r="T546" s="7">
        <f t="shared" si="26"/>
        <v>372.97714921949387</v>
      </c>
      <c r="U546" s="9">
        <v>0.37755787037037036</v>
      </c>
      <c r="V546" s="10">
        <v>0.29099999999999998</v>
      </c>
      <c r="Y546" s="3"/>
    </row>
    <row r="547" spans="1:25">
      <c r="A547" s="2"/>
      <c r="B547" s="1">
        <f t="shared" si="24"/>
        <v>0.37894675925925925</v>
      </c>
      <c r="C547" s="8">
        <f t="shared" si="25"/>
        <v>399.64342786288637</v>
      </c>
      <c r="T547" s="7">
        <f t="shared" si="26"/>
        <v>388.00528841302184</v>
      </c>
      <c r="U547" s="9">
        <v>0.37825231481481486</v>
      </c>
      <c r="V547" s="10">
        <v>0.30299999999999999</v>
      </c>
      <c r="Y547" s="3"/>
    </row>
    <row r="548" spans="1:25">
      <c r="A548" s="2"/>
      <c r="B548" s="1">
        <f t="shared" si="24"/>
        <v>0.37964120370370374</v>
      </c>
      <c r="C548" s="8">
        <f t="shared" si="25"/>
        <v>407.60814556358241</v>
      </c>
      <c r="T548" s="7">
        <f t="shared" si="26"/>
        <v>399.64342786288637</v>
      </c>
      <c r="U548" s="9">
        <v>0.37894675925925925</v>
      </c>
      <c r="V548" s="10">
        <v>0.312</v>
      </c>
      <c r="Y548" s="3"/>
    </row>
    <row r="549" spans="1:25">
      <c r="A549" s="2"/>
      <c r="B549" s="1">
        <f t="shared" si="24"/>
        <v>0.38033564814814813</v>
      </c>
      <c r="C549" s="8">
        <f t="shared" si="25"/>
        <v>403.60375390868745</v>
      </c>
      <c r="T549" s="7">
        <f t="shared" si="26"/>
        <v>407.60814556358241</v>
      </c>
      <c r="U549" s="9">
        <v>0.37964120370370374</v>
      </c>
      <c r="V549" s="10">
        <v>0.318</v>
      </c>
      <c r="Y549" s="3"/>
    </row>
    <row r="550" spans="1:25">
      <c r="A550" s="2"/>
      <c r="B550" s="1">
        <f t="shared" si="24"/>
        <v>0.38103009259259263</v>
      </c>
      <c r="C550" s="8">
        <f t="shared" si="25"/>
        <v>386.73295827295829</v>
      </c>
      <c r="T550" s="7">
        <f t="shared" si="26"/>
        <v>403.60375390868745</v>
      </c>
      <c r="U550" s="9">
        <v>0.38033564814814813</v>
      </c>
      <c r="V550" s="10">
        <v>0.315</v>
      </c>
      <c r="Y550" s="3"/>
    </row>
    <row r="551" spans="1:25">
      <c r="A551" s="2"/>
      <c r="B551" s="1">
        <f t="shared" si="24"/>
        <v>0.38172453703703701</v>
      </c>
      <c r="C551" s="8">
        <f t="shared" si="25"/>
        <v>381.68168776767828</v>
      </c>
      <c r="T551" s="7">
        <f t="shared" si="26"/>
        <v>386.73295827295829</v>
      </c>
      <c r="U551" s="9">
        <v>0.38103009259259263</v>
      </c>
      <c r="V551" s="10">
        <v>0.30199999999999999</v>
      </c>
      <c r="Y551" s="3"/>
    </row>
    <row r="552" spans="1:25">
      <c r="A552" s="2"/>
      <c r="B552" s="1">
        <f t="shared" si="24"/>
        <v>0.38241898148148151</v>
      </c>
      <c r="C552" s="8">
        <f t="shared" si="25"/>
        <v>374.21084207255035</v>
      </c>
      <c r="T552" s="7">
        <f t="shared" si="26"/>
        <v>381.68168776767828</v>
      </c>
      <c r="U552" s="9">
        <v>0.38172453703703701</v>
      </c>
      <c r="V552" s="10">
        <v>0.29799999999999999</v>
      </c>
      <c r="Y552" s="3"/>
    </row>
    <row r="553" spans="1:25">
      <c r="A553" s="2"/>
      <c r="B553" s="1">
        <f t="shared" si="24"/>
        <v>0.3831134259259259</v>
      </c>
      <c r="C553" s="8">
        <f t="shared" si="25"/>
        <v>358.39368299854186</v>
      </c>
      <c r="T553" s="7">
        <f t="shared" si="26"/>
        <v>374.21084207255035</v>
      </c>
      <c r="U553" s="9">
        <v>0.38241898148148151</v>
      </c>
      <c r="V553" s="10">
        <v>0.29199999999999998</v>
      </c>
      <c r="Y553" s="3"/>
    </row>
    <row r="554" spans="1:25">
      <c r="A554" s="2"/>
      <c r="B554" s="1">
        <f t="shared" si="24"/>
        <v>0.3838078703703704</v>
      </c>
      <c r="C554" s="8">
        <f t="shared" si="25"/>
        <v>338.2711772164464</v>
      </c>
      <c r="T554" s="7">
        <f t="shared" si="26"/>
        <v>358.39368299854186</v>
      </c>
      <c r="U554" s="9">
        <v>0.3831134259259259</v>
      </c>
      <c r="V554" s="10">
        <v>0.27900000000000003</v>
      </c>
      <c r="Y554" s="3"/>
    </row>
    <row r="555" spans="1:25">
      <c r="A555" s="2"/>
      <c r="B555" s="1">
        <f t="shared" si="24"/>
        <v>0.38450231481481478</v>
      </c>
      <c r="C555" s="8">
        <f t="shared" si="25"/>
        <v>317.35844858519033</v>
      </c>
      <c r="T555" s="7">
        <f t="shared" si="26"/>
        <v>338.2711772164464</v>
      </c>
      <c r="U555" s="9">
        <v>0.3838078703703704</v>
      </c>
      <c r="V555" s="10">
        <v>0.26200000000000001</v>
      </c>
      <c r="Y555" s="3"/>
    </row>
    <row r="556" spans="1:25">
      <c r="A556" s="2"/>
      <c r="B556" s="1">
        <f t="shared" si="24"/>
        <v>0.38519675925925928</v>
      </c>
      <c r="C556" s="8">
        <f t="shared" si="25"/>
        <v>297.71181700688589</v>
      </c>
      <c r="T556" s="7">
        <f t="shared" si="26"/>
        <v>317.35844858519033</v>
      </c>
      <c r="U556" s="9">
        <v>0.38450231481481478</v>
      </c>
      <c r="V556" s="10">
        <v>0.24399999999999999</v>
      </c>
      <c r="Y556" s="3"/>
    </row>
    <row r="557" spans="1:25">
      <c r="A557" s="2"/>
      <c r="B557" s="1">
        <f t="shared" si="24"/>
        <v>0.38589120370370367</v>
      </c>
      <c r="C557" s="8">
        <f t="shared" si="25"/>
        <v>275.60641841495033</v>
      </c>
      <c r="T557" s="7">
        <f t="shared" si="26"/>
        <v>297.71181700688589</v>
      </c>
      <c r="U557" s="9">
        <v>0.38519675925925928</v>
      </c>
      <c r="V557" s="10">
        <v>0.22700000000000001</v>
      </c>
      <c r="Y557" s="3"/>
    </row>
    <row r="558" spans="1:25">
      <c r="A558" s="2"/>
      <c r="B558" s="1">
        <f t="shared" si="24"/>
        <v>0.38658564814814816</v>
      </c>
      <c r="C558" s="8">
        <f t="shared" si="25"/>
        <v>255.50683754233387</v>
      </c>
      <c r="T558" s="7">
        <f t="shared" si="26"/>
        <v>275.60641841495033</v>
      </c>
      <c r="U558" s="9">
        <v>0.38589120370370367</v>
      </c>
      <c r="V558" s="10">
        <v>0.20799999999999999</v>
      </c>
      <c r="Y558" s="3"/>
    </row>
    <row r="559" spans="1:25">
      <c r="A559" s="2"/>
      <c r="B559" s="1">
        <f t="shared" si="24"/>
        <v>0.38728009259259261</v>
      </c>
      <c r="C559" s="8">
        <f t="shared" si="25"/>
        <v>241.06037003610186</v>
      </c>
      <c r="T559" s="7">
        <f t="shared" si="26"/>
        <v>255.50683754233387</v>
      </c>
      <c r="U559" s="9">
        <v>0.38658564814814816</v>
      </c>
      <c r="V559" s="10">
        <v>0.191</v>
      </c>
      <c r="Y559" s="3"/>
    </row>
    <row r="560" spans="1:25">
      <c r="A560" s="2"/>
      <c r="B560" s="1">
        <f t="shared" si="24"/>
        <v>0.38797453703703705</v>
      </c>
      <c r="C560" s="8">
        <f t="shared" si="25"/>
        <v>231.29016131746192</v>
      </c>
      <c r="T560" s="7">
        <f t="shared" si="26"/>
        <v>241.06037003610186</v>
      </c>
      <c r="U560" s="9">
        <v>0.38728009259259261</v>
      </c>
      <c r="V560" s="10">
        <v>0.17899999999999999</v>
      </c>
      <c r="Y560" s="3"/>
    </row>
    <row r="561" spans="1:25">
      <c r="A561" s="2"/>
      <c r="B561" s="1">
        <f t="shared" si="24"/>
        <v>0.38866898148148149</v>
      </c>
      <c r="C561" s="8">
        <f t="shared" si="25"/>
        <v>217.65811286399997</v>
      </c>
      <c r="T561" s="7">
        <f t="shared" si="26"/>
        <v>231.29016131746192</v>
      </c>
      <c r="U561" s="9">
        <v>0.38797453703703705</v>
      </c>
      <c r="V561" s="10">
        <v>0.17100000000000001</v>
      </c>
      <c r="Y561" s="3"/>
    </row>
    <row r="562" spans="1:25">
      <c r="A562" s="2"/>
      <c r="B562" s="1">
        <f t="shared" si="24"/>
        <v>0.38936342592592593</v>
      </c>
      <c r="C562" s="8">
        <f t="shared" si="25"/>
        <v>205.05614637500003</v>
      </c>
      <c r="T562" s="7">
        <f t="shared" si="26"/>
        <v>217.65811286399997</v>
      </c>
      <c r="U562" s="9">
        <v>0.38866898148148149</v>
      </c>
      <c r="V562" s="10">
        <v>0.16</v>
      </c>
      <c r="Y562" s="3"/>
    </row>
    <row r="563" spans="1:25">
      <c r="A563" s="2"/>
      <c r="B563" s="1">
        <f t="shared" si="24"/>
        <v>0.39005787037037037</v>
      </c>
      <c r="C563" s="8">
        <f t="shared" si="25"/>
        <v>193.53926316425387</v>
      </c>
      <c r="T563" s="7">
        <f t="shared" si="26"/>
        <v>205.05614637500003</v>
      </c>
      <c r="U563" s="9">
        <v>0.38936342592592593</v>
      </c>
      <c r="V563" s="10">
        <v>0.15</v>
      </c>
      <c r="Y563" s="3"/>
    </row>
    <row r="564" spans="1:25">
      <c r="A564" s="2"/>
      <c r="B564" s="1">
        <f t="shared" si="24"/>
        <v>0.39075231481481482</v>
      </c>
      <c r="C564" s="8">
        <f t="shared" si="25"/>
        <v>183.1621073939979</v>
      </c>
      <c r="T564" s="7">
        <f t="shared" si="26"/>
        <v>193.53926316425387</v>
      </c>
      <c r="U564" s="9">
        <v>0.39005787037037037</v>
      </c>
      <c r="V564" s="10">
        <v>0.14099999999999999</v>
      </c>
      <c r="Y564" s="3"/>
    </row>
    <row r="565" spans="1:25">
      <c r="A565" s="2"/>
      <c r="B565" s="1">
        <f t="shared" si="24"/>
        <v>0.39144675925925926</v>
      </c>
      <c r="C565" s="8">
        <f t="shared" si="25"/>
        <v>171.33251196618238</v>
      </c>
      <c r="T565" s="7">
        <f t="shared" si="26"/>
        <v>183.1621073939979</v>
      </c>
      <c r="U565" s="9">
        <v>0.39075231481481482</v>
      </c>
      <c r="V565" s="10">
        <v>0.13300000000000001</v>
      </c>
      <c r="Y565" s="3"/>
    </row>
    <row r="566" spans="1:25">
      <c r="A566" s="2"/>
      <c r="B566" s="1">
        <f t="shared" si="24"/>
        <v>0.3921412037037037</v>
      </c>
      <c r="C566" s="8">
        <f t="shared" si="25"/>
        <v>159.34364747868756</v>
      </c>
      <c r="T566" s="7">
        <f t="shared" si="26"/>
        <v>171.33251196618238</v>
      </c>
      <c r="U566" s="9">
        <v>0.39144675925925926</v>
      </c>
      <c r="V566" s="10">
        <v>0.124</v>
      </c>
      <c r="Y566" s="3"/>
    </row>
    <row r="567" spans="1:25">
      <c r="A567" s="2"/>
      <c r="B567" s="1">
        <f t="shared" si="24"/>
        <v>0.39283564814814814</v>
      </c>
      <c r="C567" s="8">
        <f t="shared" si="25"/>
        <v>151.2666015754539</v>
      </c>
      <c r="T567" s="7">
        <f t="shared" si="26"/>
        <v>159.34364747868756</v>
      </c>
      <c r="U567" s="9">
        <v>0.3921412037037037</v>
      </c>
      <c r="V567" s="10">
        <v>0.115</v>
      </c>
      <c r="Y567" s="3"/>
    </row>
    <row r="568" spans="1:25">
      <c r="A568" s="2"/>
      <c r="B568" s="1">
        <f t="shared" si="24"/>
        <v>0.39353009259259258</v>
      </c>
      <c r="C568" s="8">
        <f t="shared" si="25"/>
        <v>152.61730675899997</v>
      </c>
      <c r="T568" s="7">
        <f t="shared" si="26"/>
        <v>151.2666015754539</v>
      </c>
      <c r="U568" s="9">
        <v>0.39283564814814814</v>
      </c>
      <c r="V568" s="10">
        <v>0.109</v>
      </c>
      <c r="Y568" s="3"/>
    </row>
    <row r="569" spans="1:25">
      <c r="A569" s="2"/>
      <c r="B569" s="1">
        <f t="shared" si="24"/>
        <v>0.39422453703703703</v>
      </c>
      <c r="C569" s="8">
        <f t="shared" si="25"/>
        <v>164.69122966407787</v>
      </c>
      <c r="T569" s="7">
        <f t="shared" si="26"/>
        <v>152.61730675899997</v>
      </c>
      <c r="U569" s="9">
        <v>0.39353009259259258</v>
      </c>
      <c r="V569" s="10">
        <v>0.11</v>
      </c>
      <c r="Y569" s="3"/>
    </row>
    <row r="570" spans="1:25">
      <c r="A570" s="2"/>
      <c r="B570" s="1">
        <f t="shared" si="24"/>
        <v>0.39491898148148147</v>
      </c>
      <c r="C570" s="8">
        <f t="shared" si="25"/>
        <v>179.23699503900002</v>
      </c>
      <c r="T570" s="7">
        <f t="shared" si="26"/>
        <v>164.69122966407787</v>
      </c>
      <c r="U570" s="9">
        <v>0.39422453703703703</v>
      </c>
      <c r="V570" s="10">
        <v>0.11899999999999999</v>
      </c>
      <c r="Y570" s="3"/>
    </row>
    <row r="571" spans="1:25">
      <c r="A571" s="2"/>
      <c r="B571" s="1">
        <f t="shared" si="24"/>
        <v>0.39561342592592591</v>
      </c>
      <c r="C571" s="8">
        <f t="shared" si="25"/>
        <v>198.67848368868746</v>
      </c>
      <c r="T571" s="7">
        <f t="shared" si="26"/>
        <v>179.23699503900002</v>
      </c>
      <c r="U571" s="9">
        <v>0.39491898148148147</v>
      </c>
      <c r="V571" s="10">
        <v>0.13</v>
      </c>
      <c r="Y571" s="3"/>
    </row>
    <row r="572" spans="1:25">
      <c r="A572" s="2"/>
      <c r="B572" s="1">
        <f t="shared" si="24"/>
        <v>0.39630787037037035</v>
      </c>
      <c r="C572" s="8">
        <f t="shared" si="25"/>
        <v>222.64257144163838</v>
      </c>
      <c r="T572" s="7">
        <f t="shared" si="26"/>
        <v>198.67848368868746</v>
      </c>
      <c r="U572" s="9">
        <v>0.39561342592592591</v>
      </c>
      <c r="V572" s="10">
        <v>0.14499999999999999</v>
      </c>
      <c r="Y572" s="3"/>
    </row>
    <row r="573" spans="1:25">
      <c r="A573" s="2"/>
      <c r="B573" s="1">
        <f t="shared" si="24"/>
        <v>0.39700231481481479</v>
      </c>
      <c r="C573" s="8">
        <f t="shared" si="25"/>
        <v>239.84544437593439</v>
      </c>
      <c r="T573" s="7">
        <f t="shared" si="26"/>
        <v>222.64257144163838</v>
      </c>
      <c r="U573" s="9">
        <v>0.39630787037037035</v>
      </c>
      <c r="V573" s="10">
        <v>0.16400000000000001</v>
      </c>
      <c r="Y573" s="3"/>
    </row>
    <row r="574" spans="1:25">
      <c r="A574" s="2"/>
      <c r="B574" s="1">
        <f t="shared" si="24"/>
        <v>0.39769675925925929</v>
      </c>
      <c r="C574" s="8">
        <f t="shared" si="25"/>
        <v>249.51635488319843</v>
      </c>
      <c r="T574" s="7">
        <f t="shared" si="26"/>
        <v>239.84544437593439</v>
      </c>
      <c r="U574" s="9">
        <v>0.39700231481481479</v>
      </c>
      <c r="V574" s="10">
        <v>0.17799999999999999</v>
      </c>
      <c r="Y574" s="3"/>
    </row>
    <row r="575" spans="1:25">
      <c r="A575" s="2"/>
      <c r="B575" s="1">
        <f t="shared" si="24"/>
        <v>0.39839120370370368</v>
      </c>
      <c r="C575" s="8">
        <f t="shared" si="25"/>
        <v>254.31189267899993</v>
      </c>
      <c r="T575" s="7">
        <f t="shared" si="26"/>
        <v>249.51635488319843</v>
      </c>
      <c r="U575" s="9">
        <v>0.39769675925925929</v>
      </c>
      <c r="V575" s="10">
        <v>0.186</v>
      </c>
      <c r="Y575" s="3"/>
    </row>
    <row r="576" spans="1:25">
      <c r="A576" s="2"/>
      <c r="B576" s="1">
        <f t="shared" si="24"/>
        <v>0.39908564814814818</v>
      </c>
      <c r="C576" s="8">
        <f t="shared" si="25"/>
        <v>255.50683754233387</v>
      </c>
      <c r="T576" s="7">
        <f t="shared" si="26"/>
        <v>254.31189267899993</v>
      </c>
      <c r="U576" s="9">
        <v>0.39839120370370368</v>
      </c>
      <c r="V576" s="10">
        <v>0.19</v>
      </c>
      <c r="Y576" s="3"/>
    </row>
    <row r="577" spans="1:25">
      <c r="A577" s="2"/>
      <c r="B577" s="1">
        <f t="shared" si="24"/>
        <v>0.39978009259259256</v>
      </c>
      <c r="C577" s="8">
        <f t="shared" si="25"/>
        <v>254.31189267899993</v>
      </c>
      <c r="T577" s="7">
        <f t="shared" si="26"/>
        <v>255.50683754233387</v>
      </c>
      <c r="U577" s="9">
        <v>0.39908564814814818</v>
      </c>
      <c r="V577" s="10">
        <v>0.191</v>
      </c>
      <c r="Y577" s="3"/>
    </row>
    <row r="578" spans="1:25">
      <c r="A578" s="2"/>
      <c r="B578" s="1">
        <f t="shared" si="24"/>
        <v>0.40047453703703706</v>
      </c>
      <c r="C578" s="8">
        <f t="shared" si="25"/>
        <v>251.91731815728639</v>
      </c>
      <c r="T578" s="7">
        <f t="shared" si="26"/>
        <v>254.31189267899993</v>
      </c>
      <c r="U578" s="9">
        <v>0.39978009259259256</v>
      </c>
      <c r="V578" s="10">
        <v>0.19</v>
      </c>
      <c r="Y578" s="3"/>
    </row>
    <row r="579" spans="1:25">
      <c r="A579" s="2"/>
      <c r="B579" s="1">
        <f t="shared" ref="B579:B642" si="27">U580</f>
        <v>0.40116898148148145</v>
      </c>
      <c r="C579" s="8">
        <f t="shared" ref="C579:C642" si="28">T580</f>
        <v>249.51635488319843</v>
      </c>
      <c r="T579" s="7">
        <f t="shared" si="26"/>
        <v>251.91731815728639</v>
      </c>
      <c r="U579" s="9">
        <v>0.40047453703703706</v>
      </c>
      <c r="V579" s="10">
        <v>0.188</v>
      </c>
      <c r="Y579" s="3"/>
    </row>
    <row r="580" spans="1:25">
      <c r="A580" s="2"/>
      <c r="B580" s="1">
        <f t="shared" si="27"/>
        <v>0.40186342592592594</v>
      </c>
      <c r="C580" s="8">
        <f t="shared" si="28"/>
        <v>250.71764555397391</v>
      </c>
      <c r="T580" s="7">
        <f t="shared" ref="T580:T643" si="29">Q$3+Q$4*V580*1000+Q$5*(V580*1000*V580*1000)+Q$6*(V580*1000*V580*1000*V580*1000)+Q$7*(V580*1000*V580*1000*V580*1000*V580*1000)</f>
        <v>249.51635488319843</v>
      </c>
      <c r="U580" s="9">
        <v>0.40116898148148145</v>
      </c>
      <c r="V580" s="10">
        <v>0.186</v>
      </c>
      <c r="Y580" s="3"/>
    </row>
    <row r="581" spans="1:25">
      <c r="A581" s="2"/>
      <c r="B581" s="1">
        <f t="shared" si="27"/>
        <v>0.40255787037037033</v>
      </c>
      <c r="C581" s="8">
        <f t="shared" si="28"/>
        <v>254.31189267899993</v>
      </c>
      <c r="T581" s="7">
        <f t="shared" si="29"/>
        <v>250.71764555397391</v>
      </c>
      <c r="U581" s="9">
        <v>0.40186342592592594</v>
      </c>
      <c r="V581" s="10">
        <v>0.187</v>
      </c>
      <c r="Y581" s="3"/>
    </row>
    <row r="582" spans="1:25">
      <c r="A582" s="2"/>
      <c r="B582" s="1">
        <f t="shared" si="27"/>
        <v>0.40325231481481483</v>
      </c>
      <c r="C582" s="8">
        <f t="shared" si="28"/>
        <v>259.08257017587044</v>
      </c>
      <c r="T582" s="7">
        <f t="shared" si="29"/>
        <v>254.31189267899993</v>
      </c>
      <c r="U582" s="9">
        <v>0.40255787037037033</v>
      </c>
      <c r="V582" s="10">
        <v>0.19</v>
      </c>
      <c r="Y582" s="3"/>
    </row>
    <row r="583" spans="1:25">
      <c r="A583" s="2"/>
      <c r="B583" s="1">
        <f t="shared" si="27"/>
        <v>0.40394675925925921</v>
      </c>
      <c r="C583" s="8">
        <f t="shared" si="28"/>
        <v>265.01320116714987</v>
      </c>
      <c r="T583" s="7">
        <f t="shared" si="29"/>
        <v>259.08257017587044</v>
      </c>
      <c r="U583" s="9">
        <v>0.40325231481481483</v>
      </c>
      <c r="V583" s="10">
        <v>0.19400000000000001</v>
      </c>
      <c r="Y583" s="3"/>
    </row>
    <row r="584" spans="1:25">
      <c r="A584" s="2"/>
      <c r="B584" s="1">
        <f t="shared" si="27"/>
        <v>0.40464120370370371</v>
      </c>
      <c r="C584" s="8">
        <f t="shared" si="28"/>
        <v>276.77763803029382</v>
      </c>
      <c r="T584" s="7">
        <f t="shared" si="29"/>
        <v>265.01320116714987</v>
      </c>
      <c r="U584" s="9">
        <v>0.40394675925925921</v>
      </c>
      <c r="V584" s="10">
        <v>0.19900000000000001</v>
      </c>
      <c r="Y584" s="3"/>
    </row>
    <row r="585" spans="1:25">
      <c r="A585" s="2"/>
      <c r="B585" s="1">
        <f t="shared" si="27"/>
        <v>0.4053356481481481</v>
      </c>
      <c r="C585" s="8">
        <f t="shared" si="28"/>
        <v>289.59873854399996</v>
      </c>
      <c r="T585" s="7">
        <f t="shared" si="29"/>
        <v>276.77763803029382</v>
      </c>
      <c r="U585" s="9">
        <v>0.40464120370370371</v>
      </c>
      <c r="V585" s="10">
        <v>0.20899999999999999</v>
      </c>
      <c r="Y585" s="3"/>
    </row>
    <row r="586" spans="1:25">
      <c r="A586" s="2"/>
      <c r="B586" s="1">
        <f t="shared" si="27"/>
        <v>0.4060300925925926</v>
      </c>
      <c r="C586" s="8">
        <f t="shared" si="28"/>
        <v>302.33783811223788</v>
      </c>
      <c r="T586" s="7">
        <f t="shared" si="29"/>
        <v>289.59873854399996</v>
      </c>
      <c r="U586" s="9">
        <v>0.4053356481481481</v>
      </c>
      <c r="V586" s="10">
        <v>0.22</v>
      </c>
      <c r="Y586" s="3"/>
    </row>
    <row r="587" spans="1:25">
      <c r="A587" s="2"/>
      <c r="B587" s="1">
        <f t="shared" si="27"/>
        <v>0.40672453703703698</v>
      </c>
      <c r="C587" s="8">
        <f t="shared" si="28"/>
        <v>317.35844858519033</v>
      </c>
      <c r="T587" s="7">
        <f t="shared" si="29"/>
        <v>302.33783811223788</v>
      </c>
      <c r="U587" s="9">
        <v>0.4060300925925926</v>
      </c>
      <c r="V587" s="10">
        <v>0.23100000000000001</v>
      </c>
      <c r="Y587" s="3"/>
    </row>
    <row r="588" spans="1:25">
      <c r="A588" s="2"/>
      <c r="B588" s="1">
        <f t="shared" si="27"/>
        <v>0.40741898148148148</v>
      </c>
      <c r="C588" s="8">
        <f t="shared" si="28"/>
        <v>328.94501600249441</v>
      </c>
      <c r="T588" s="7">
        <f t="shared" si="29"/>
        <v>317.35844858519033</v>
      </c>
      <c r="U588" s="9">
        <v>0.40672453703703698</v>
      </c>
      <c r="V588" s="10">
        <v>0.24399999999999999</v>
      </c>
      <c r="Y588" s="3"/>
    </row>
    <row r="589" spans="1:25">
      <c r="A589" s="2"/>
      <c r="B589" s="1">
        <f t="shared" si="27"/>
        <v>0.40811342592592598</v>
      </c>
      <c r="C589" s="8">
        <f t="shared" si="28"/>
        <v>331.27055850839037</v>
      </c>
      <c r="T589" s="7">
        <f t="shared" si="29"/>
        <v>328.94501600249441</v>
      </c>
      <c r="U589" s="9">
        <v>0.40741898148148148</v>
      </c>
      <c r="V589" s="10">
        <v>0.254</v>
      </c>
      <c r="Y589" s="3"/>
    </row>
    <row r="590" spans="1:25">
      <c r="A590" s="2"/>
      <c r="B590" s="1">
        <f t="shared" si="27"/>
        <v>0.40880787037037036</v>
      </c>
      <c r="C590" s="8">
        <f t="shared" si="28"/>
        <v>327.78350398406189</v>
      </c>
      <c r="T590" s="7">
        <f t="shared" si="29"/>
        <v>331.27055850839037</v>
      </c>
      <c r="U590" s="9">
        <v>0.40811342592592598</v>
      </c>
      <c r="V590" s="10">
        <v>0.25600000000000001</v>
      </c>
      <c r="Y590" s="3"/>
    </row>
    <row r="591" spans="1:25">
      <c r="A591" s="2"/>
      <c r="B591" s="1">
        <f t="shared" si="27"/>
        <v>0.40950231481481486</v>
      </c>
      <c r="C591" s="8">
        <f t="shared" si="28"/>
        <v>328.94501600249441</v>
      </c>
      <c r="T591" s="7">
        <f t="shared" si="29"/>
        <v>327.78350398406189</v>
      </c>
      <c r="U591" s="9">
        <v>0.40880787037037036</v>
      </c>
      <c r="V591" s="10">
        <v>0.253</v>
      </c>
      <c r="Y591" s="3"/>
    </row>
    <row r="592" spans="1:25">
      <c r="A592" s="2"/>
      <c r="B592" s="1">
        <f t="shared" si="27"/>
        <v>0.41019675925925925</v>
      </c>
      <c r="C592" s="8">
        <f t="shared" si="28"/>
        <v>332.43469457182982</v>
      </c>
      <c r="T592" s="7">
        <f t="shared" si="29"/>
        <v>328.94501600249441</v>
      </c>
      <c r="U592" s="9">
        <v>0.40950231481481486</v>
      </c>
      <c r="V592" s="10">
        <v>0.254</v>
      </c>
      <c r="Y592" s="3"/>
    </row>
    <row r="593" spans="1:25">
      <c r="A593" s="2"/>
      <c r="B593" s="1">
        <f t="shared" si="27"/>
        <v>0.41089120370370374</v>
      </c>
      <c r="C593" s="8">
        <f t="shared" si="28"/>
        <v>333.59981168371036</v>
      </c>
      <c r="T593" s="7">
        <f t="shared" si="29"/>
        <v>332.43469457182982</v>
      </c>
      <c r="U593" s="9">
        <v>0.41019675925925925</v>
      </c>
      <c r="V593" s="10">
        <v>0.25700000000000001</v>
      </c>
      <c r="Y593" s="3"/>
    </row>
    <row r="594" spans="1:25">
      <c r="A594" s="2"/>
      <c r="B594" s="1">
        <f t="shared" si="27"/>
        <v>0.41158564814814813</v>
      </c>
      <c r="C594" s="8">
        <f t="shared" si="28"/>
        <v>330.10734999368742</v>
      </c>
      <c r="T594" s="7">
        <f t="shared" si="29"/>
        <v>333.59981168371036</v>
      </c>
      <c r="U594" s="9">
        <v>0.41089120370370374</v>
      </c>
      <c r="V594" s="10">
        <v>0.25800000000000001</v>
      </c>
      <c r="Y594" s="3"/>
    </row>
    <row r="595" spans="1:25">
      <c r="A595" s="2"/>
      <c r="B595" s="1">
        <f t="shared" si="27"/>
        <v>0.41228009259259263</v>
      </c>
      <c r="C595" s="8">
        <f t="shared" si="28"/>
        <v>320.82881024366185</v>
      </c>
      <c r="T595" s="7">
        <f t="shared" si="29"/>
        <v>330.10734999368742</v>
      </c>
      <c r="U595" s="9">
        <v>0.41158564814814813</v>
      </c>
      <c r="V595" s="10">
        <v>0.255</v>
      </c>
      <c r="Y595" s="3"/>
    </row>
    <row r="596" spans="1:25">
      <c r="A596" s="2"/>
      <c r="B596" s="1">
        <f t="shared" si="27"/>
        <v>0.41297453703703701</v>
      </c>
      <c r="C596" s="8">
        <f t="shared" si="28"/>
        <v>311.58034370300589</v>
      </c>
      <c r="T596" s="7">
        <f t="shared" si="29"/>
        <v>320.82881024366185</v>
      </c>
      <c r="U596" s="9">
        <v>0.41228009259259263</v>
      </c>
      <c r="V596" s="10">
        <v>0.247</v>
      </c>
      <c r="Y596" s="3"/>
    </row>
    <row r="597" spans="1:25">
      <c r="A597" s="2"/>
      <c r="B597" s="1">
        <f t="shared" si="27"/>
        <v>0.41366898148148151</v>
      </c>
      <c r="C597" s="8">
        <f t="shared" si="28"/>
        <v>306.95977688868743</v>
      </c>
      <c r="T597" s="7">
        <f t="shared" si="29"/>
        <v>311.58034370300589</v>
      </c>
      <c r="U597" s="9">
        <v>0.41297453703703701</v>
      </c>
      <c r="V597" s="10">
        <v>0.23899999999999999</v>
      </c>
      <c r="Y597" s="3"/>
    </row>
    <row r="598" spans="1:25">
      <c r="A598" s="2"/>
      <c r="B598" s="1">
        <f t="shared" si="27"/>
        <v>0.4143634259259259</v>
      </c>
      <c r="C598" s="8">
        <f t="shared" si="28"/>
        <v>304.64915124051788</v>
      </c>
      <c r="T598" s="7">
        <f t="shared" si="29"/>
        <v>306.95977688868743</v>
      </c>
      <c r="U598" s="9">
        <v>0.41366898148148151</v>
      </c>
      <c r="V598" s="10">
        <v>0.23499999999999999</v>
      </c>
      <c r="Y598" s="3"/>
    </row>
    <row r="599" spans="1:25">
      <c r="A599" s="2"/>
      <c r="B599" s="1">
        <f t="shared" si="27"/>
        <v>0.4150578703703704</v>
      </c>
      <c r="C599" s="8">
        <f t="shared" si="28"/>
        <v>298.86884865789438</v>
      </c>
      <c r="T599" s="7">
        <f t="shared" si="29"/>
        <v>304.64915124051788</v>
      </c>
      <c r="U599" s="9">
        <v>0.4143634259259259</v>
      </c>
      <c r="V599" s="10">
        <v>0.23300000000000001</v>
      </c>
      <c r="Y599" s="3"/>
    </row>
    <row r="600" spans="1:25">
      <c r="A600" s="2"/>
      <c r="B600" s="1">
        <f t="shared" si="27"/>
        <v>0.41575231481481478</v>
      </c>
      <c r="C600" s="8">
        <f t="shared" si="28"/>
        <v>290.75950097574184</v>
      </c>
      <c r="T600" s="7">
        <f t="shared" si="29"/>
        <v>298.86884865789438</v>
      </c>
      <c r="U600" s="9">
        <v>0.4150578703703704</v>
      </c>
      <c r="V600" s="10">
        <v>0.22800000000000001</v>
      </c>
      <c r="Y600" s="3"/>
    </row>
    <row r="601" spans="1:25">
      <c r="A601" s="2"/>
      <c r="B601" s="1">
        <f t="shared" si="27"/>
        <v>0.41644675925925928</v>
      </c>
      <c r="C601" s="8">
        <f t="shared" si="28"/>
        <v>289.59873854399996</v>
      </c>
      <c r="T601" s="7">
        <f t="shared" si="29"/>
        <v>290.75950097574184</v>
      </c>
      <c r="U601" s="9">
        <v>0.41575231481481478</v>
      </c>
      <c r="V601" s="10">
        <v>0.221</v>
      </c>
      <c r="Y601" s="3"/>
    </row>
    <row r="602" spans="1:25">
      <c r="A602" s="2"/>
      <c r="B602" s="1">
        <f t="shared" si="27"/>
        <v>0.41714120370370367</v>
      </c>
      <c r="C602" s="8">
        <f t="shared" si="28"/>
        <v>284.94850736368642</v>
      </c>
      <c r="T602" s="7">
        <f t="shared" si="29"/>
        <v>289.59873854399996</v>
      </c>
      <c r="U602" s="9">
        <v>0.41644675925925928</v>
      </c>
      <c r="V602" s="10">
        <v>0.22</v>
      </c>
      <c r="Y602" s="3"/>
    </row>
    <row r="603" spans="1:25">
      <c r="A603" s="2"/>
      <c r="B603" s="1">
        <f t="shared" si="27"/>
        <v>0.41783564814814816</v>
      </c>
      <c r="C603" s="8">
        <f t="shared" si="28"/>
        <v>274.43411634818978</v>
      </c>
      <c r="T603" s="7">
        <f t="shared" si="29"/>
        <v>284.94850736368642</v>
      </c>
      <c r="U603" s="9">
        <v>0.41714120370370367</v>
      </c>
      <c r="V603" s="10">
        <v>0.216</v>
      </c>
      <c r="Y603" s="3"/>
    </row>
    <row r="604" spans="1:25">
      <c r="A604" s="2"/>
      <c r="B604" s="1">
        <f t="shared" si="27"/>
        <v>0.41853009259259261</v>
      </c>
      <c r="C604" s="8">
        <f t="shared" si="28"/>
        <v>267.37591166438989</v>
      </c>
      <c r="T604" s="7">
        <f t="shared" si="29"/>
        <v>274.43411634818978</v>
      </c>
      <c r="U604" s="9">
        <v>0.41783564814814816</v>
      </c>
      <c r="V604" s="10">
        <v>0.20699999999999999</v>
      </c>
      <c r="Y604" s="3"/>
    </row>
    <row r="605" spans="1:25">
      <c r="A605" s="2"/>
      <c r="B605" s="1">
        <f t="shared" si="27"/>
        <v>0.41922453703703705</v>
      </c>
      <c r="C605" s="8">
        <f t="shared" si="28"/>
        <v>268.55532708927836</v>
      </c>
      <c r="T605" s="7">
        <f t="shared" si="29"/>
        <v>267.37591166438989</v>
      </c>
      <c r="U605" s="9">
        <v>0.41853009259259261</v>
      </c>
      <c r="V605" s="10">
        <v>0.20100000000000001</v>
      </c>
      <c r="Y605" s="3"/>
    </row>
    <row r="606" spans="1:25">
      <c r="A606" s="2"/>
      <c r="B606" s="1">
        <f t="shared" si="27"/>
        <v>0.41991898148148149</v>
      </c>
      <c r="C606" s="8">
        <f t="shared" si="28"/>
        <v>270.91041530877436</v>
      </c>
      <c r="T606" s="7">
        <f t="shared" si="29"/>
        <v>268.55532708927836</v>
      </c>
      <c r="U606" s="9">
        <v>0.41922453703703705</v>
      </c>
      <c r="V606" s="10">
        <v>0.20200000000000001</v>
      </c>
      <c r="Y606" s="3"/>
    </row>
    <row r="607" spans="1:25">
      <c r="A607" s="2"/>
      <c r="B607" s="1">
        <f t="shared" si="27"/>
        <v>0.42061342592592593</v>
      </c>
      <c r="C607" s="8">
        <f t="shared" si="28"/>
        <v>272.08614433368746</v>
      </c>
      <c r="T607" s="7">
        <f t="shared" si="29"/>
        <v>270.91041530877436</v>
      </c>
      <c r="U607" s="9">
        <v>0.41991898148148149</v>
      </c>
      <c r="V607" s="10">
        <v>0.20399999999999999</v>
      </c>
      <c r="Y607" s="3"/>
    </row>
    <row r="608" spans="1:25">
      <c r="A608" s="2"/>
      <c r="B608" s="1">
        <f t="shared" si="27"/>
        <v>0.42130787037037037</v>
      </c>
      <c r="C608" s="8">
        <f t="shared" si="28"/>
        <v>270.91041530877436</v>
      </c>
      <c r="T608" s="7">
        <f t="shared" si="29"/>
        <v>272.08614433368746</v>
      </c>
      <c r="U608" s="9">
        <v>0.42061342592592593</v>
      </c>
      <c r="V608" s="10">
        <v>0.20499999999999999</v>
      </c>
      <c r="Y608" s="3"/>
    </row>
    <row r="609" spans="1:25">
      <c r="A609" s="2"/>
      <c r="B609" s="1">
        <f t="shared" si="27"/>
        <v>0.42200231481481482</v>
      </c>
      <c r="C609" s="8">
        <f t="shared" si="28"/>
        <v>269.73348567810189</v>
      </c>
      <c r="T609" s="7">
        <f t="shared" si="29"/>
        <v>270.91041530877436</v>
      </c>
      <c r="U609" s="9">
        <v>0.42130787037037037</v>
      </c>
      <c r="V609" s="10">
        <v>0.20399999999999999</v>
      </c>
      <c r="Y609" s="3"/>
    </row>
    <row r="610" spans="1:25">
      <c r="A610" s="2"/>
      <c r="B610" s="1">
        <f t="shared" si="27"/>
        <v>0.42269675925925926</v>
      </c>
      <c r="C610" s="8">
        <f t="shared" si="28"/>
        <v>273.26070157971037</v>
      </c>
      <c r="T610" s="7">
        <f t="shared" si="29"/>
        <v>269.73348567810189</v>
      </c>
      <c r="U610" s="9">
        <v>0.42200231481481482</v>
      </c>
      <c r="V610" s="10">
        <v>0.20300000000000001</v>
      </c>
      <c r="Y610" s="3"/>
    </row>
    <row r="611" spans="1:25">
      <c r="A611" s="2"/>
      <c r="B611" s="1">
        <f t="shared" si="27"/>
        <v>0.4233912037037037</v>
      </c>
      <c r="C611" s="8">
        <f t="shared" si="28"/>
        <v>289.59873854399996</v>
      </c>
      <c r="T611" s="7">
        <f t="shared" si="29"/>
        <v>273.26070157971037</v>
      </c>
      <c r="U611" s="9">
        <v>0.42269675925925926</v>
      </c>
      <c r="V611" s="10">
        <v>0.20599999999999999</v>
      </c>
      <c r="Y611" s="3"/>
    </row>
    <row r="612" spans="1:25">
      <c r="A612" s="2"/>
      <c r="B612" s="1">
        <f t="shared" si="27"/>
        <v>0.42408564814814814</v>
      </c>
      <c r="C612" s="8">
        <f t="shared" si="28"/>
        <v>309.2700576484138</v>
      </c>
      <c r="T612" s="7">
        <f t="shared" si="29"/>
        <v>289.59873854399996</v>
      </c>
      <c r="U612" s="9">
        <v>0.4233912037037037</v>
      </c>
      <c r="V612" s="10">
        <v>0.22</v>
      </c>
      <c r="Y612" s="3"/>
    </row>
    <row r="613" spans="1:25">
      <c r="A613" s="2"/>
      <c r="B613" s="1">
        <f t="shared" si="27"/>
        <v>0.42478009259259258</v>
      </c>
      <c r="C613" s="8">
        <f t="shared" si="28"/>
        <v>318.51484934368744</v>
      </c>
      <c r="T613" s="7">
        <f t="shared" si="29"/>
        <v>309.2700576484138</v>
      </c>
      <c r="U613" s="9">
        <v>0.42408564814814814</v>
      </c>
      <c r="V613" s="10">
        <v>0.23699999999999999</v>
      </c>
      <c r="Y613" s="3"/>
    </row>
    <row r="614" spans="1:25">
      <c r="A614" s="2"/>
      <c r="B614" s="1">
        <f t="shared" si="27"/>
        <v>0.42547453703703703</v>
      </c>
      <c r="C614" s="8">
        <f t="shared" si="28"/>
        <v>318.51484934368744</v>
      </c>
      <c r="T614" s="7">
        <f t="shared" si="29"/>
        <v>318.51484934368744</v>
      </c>
      <c r="U614" s="9">
        <v>0.42478009259259258</v>
      </c>
      <c r="V614" s="10">
        <v>0.245</v>
      </c>
      <c r="Y614" s="3"/>
    </row>
    <row r="615" spans="1:25">
      <c r="A615" s="2"/>
      <c r="B615" s="1">
        <f t="shared" si="27"/>
        <v>0.42616898148148147</v>
      </c>
      <c r="C615" s="8">
        <f t="shared" si="28"/>
        <v>313.89099282741381</v>
      </c>
      <c r="T615" s="7">
        <f t="shared" si="29"/>
        <v>318.51484934368744</v>
      </c>
      <c r="U615" s="9">
        <v>0.42547453703703703</v>
      </c>
      <c r="V615" s="10">
        <v>0.245</v>
      </c>
      <c r="Y615" s="3"/>
    </row>
    <row r="616" spans="1:25">
      <c r="A616" s="2"/>
      <c r="B616" s="1">
        <f t="shared" si="27"/>
        <v>0.42686342592592591</v>
      </c>
      <c r="C616" s="8">
        <f t="shared" si="28"/>
        <v>304.64915124051788</v>
      </c>
      <c r="T616" s="7">
        <f t="shared" si="29"/>
        <v>313.89099282741381</v>
      </c>
      <c r="U616" s="9">
        <v>0.42616898148148147</v>
      </c>
      <c r="V616" s="10">
        <v>0.24099999999999999</v>
      </c>
      <c r="Y616" s="3"/>
    </row>
    <row r="617" spans="1:25">
      <c r="A617" s="2"/>
      <c r="B617" s="1">
        <f t="shared" si="27"/>
        <v>0.42755787037037035</v>
      </c>
      <c r="C617" s="8">
        <f t="shared" si="28"/>
        <v>300.02550250382188</v>
      </c>
      <c r="T617" s="7">
        <f t="shared" si="29"/>
        <v>304.64915124051788</v>
      </c>
      <c r="U617" s="9">
        <v>0.42686342592592591</v>
      </c>
      <c r="V617" s="10">
        <v>0.23300000000000001</v>
      </c>
      <c r="Y617" s="3"/>
    </row>
    <row r="618" spans="1:25">
      <c r="A618" s="2"/>
      <c r="B618" s="1">
        <f t="shared" si="27"/>
        <v>0.42825231481481479</v>
      </c>
      <c r="C618" s="8">
        <f t="shared" si="28"/>
        <v>302.33783811223788</v>
      </c>
      <c r="T618" s="7">
        <f t="shared" si="29"/>
        <v>300.02550250382188</v>
      </c>
      <c r="U618" s="9">
        <v>0.42755787037037035</v>
      </c>
      <c r="V618" s="10">
        <v>0.22900000000000001</v>
      </c>
      <c r="Y618" s="3"/>
    </row>
    <row r="619" spans="1:25">
      <c r="A619" s="2"/>
      <c r="B619" s="1">
        <f t="shared" si="27"/>
        <v>0.42894675925925929</v>
      </c>
      <c r="C619" s="8">
        <f t="shared" si="28"/>
        <v>304.64915124051788</v>
      </c>
      <c r="T619" s="7">
        <f t="shared" si="29"/>
        <v>302.33783811223788</v>
      </c>
      <c r="U619" s="9">
        <v>0.42825231481481479</v>
      </c>
      <c r="V619" s="10">
        <v>0.23100000000000001</v>
      </c>
      <c r="Y619" s="3"/>
    </row>
    <row r="620" spans="1:25">
      <c r="A620" s="2"/>
      <c r="B620" s="1">
        <f t="shared" si="27"/>
        <v>0.42964120370370368</v>
      </c>
      <c r="C620" s="8">
        <f t="shared" si="28"/>
        <v>308.11493867107833</v>
      </c>
      <c r="T620" s="7">
        <f t="shared" si="29"/>
        <v>304.64915124051788</v>
      </c>
      <c r="U620" s="9">
        <v>0.42894675925925929</v>
      </c>
      <c r="V620" s="10">
        <v>0.23300000000000001</v>
      </c>
      <c r="Y620" s="3"/>
    </row>
    <row r="621" spans="1:25">
      <c r="A621" s="2"/>
      <c r="B621" s="1">
        <f t="shared" si="27"/>
        <v>0.43033564814814818</v>
      </c>
      <c r="C621" s="8">
        <f t="shared" si="28"/>
        <v>318.51484934368744</v>
      </c>
      <c r="T621" s="7">
        <f t="shared" si="29"/>
        <v>308.11493867107833</v>
      </c>
      <c r="U621" s="9">
        <v>0.42964120370370368</v>
      </c>
      <c r="V621" s="10">
        <v>0.23599999999999999</v>
      </c>
      <c r="Y621" s="3"/>
    </row>
    <row r="622" spans="1:25">
      <c r="A622" s="2"/>
      <c r="B622" s="1">
        <f t="shared" si="27"/>
        <v>0.43103009259259256</v>
      </c>
      <c r="C622" s="8">
        <f t="shared" si="28"/>
        <v>328.94501600249441</v>
      </c>
      <c r="T622" s="7">
        <f t="shared" si="29"/>
        <v>318.51484934368744</v>
      </c>
      <c r="U622" s="9">
        <v>0.43033564814814818</v>
      </c>
      <c r="V622" s="10">
        <v>0.245</v>
      </c>
      <c r="Y622" s="3"/>
    </row>
    <row r="623" spans="1:25">
      <c r="A623" s="2"/>
      <c r="B623" s="1">
        <f t="shared" si="27"/>
        <v>0.43172453703703706</v>
      </c>
      <c r="C623" s="8">
        <f t="shared" si="28"/>
        <v>335.93320542399994</v>
      </c>
      <c r="T623" s="7">
        <f t="shared" si="29"/>
        <v>328.94501600249441</v>
      </c>
      <c r="U623" s="9">
        <v>0.43103009259259256</v>
      </c>
      <c r="V623" s="10">
        <v>0.254</v>
      </c>
      <c r="Y623" s="3"/>
    </row>
    <row r="624" spans="1:25">
      <c r="A624" s="2"/>
      <c r="B624" s="1">
        <f t="shared" si="27"/>
        <v>0.43241898148148145</v>
      </c>
      <c r="C624" s="8">
        <f t="shared" si="28"/>
        <v>347.67786035899991</v>
      </c>
      <c r="T624" s="7">
        <f t="shared" si="29"/>
        <v>335.93320542399994</v>
      </c>
      <c r="U624" s="9">
        <v>0.43172453703703706</v>
      </c>
      <c r="V624" s="10">
        <v>0.26</v>
      </c>
      <c r="Y624" s="3"/>
    </row>
    <row r="625" spans="1:25">
      <c r="A625" s="2"/>
      <c r="B625" s="1">
        <f t="shared" si="27"/>
        <v>0.43311342592592594</v>
      </c>
      <c r="C625" s="8">
        <f t="shared" si="28"/>
        <v>364.42373894448633</v>
      </c>
      <c r="T625" s="7">
        <f t="shared" si="29"/>
        <v>347.67786035899991</v>
      </c>
      <c r="U625" s="9">
        <v>0.43241898148148145</v>
      </c>
      <c r="V625" s="10">
        <v>0.27</v>
      </c>
      <c r="Y625" s="3"/>
    </row>
    <row r="626" spans="1:25">
      <c r="A626" s="2"/>
      <c r="B626" s="1">
        <f t="shared" si="27"/>
        <v>0.43380787037037033</v>
      </c>
      <c r="C626" s="8">
        <f t="shared" si="28"/>
        <v>372.97714921949387</v>
      </c>
      <c r="T626" s="7">
        <f t="shared" si="29"/>
        <v>364.42373894448633</v>
      </c>
      <c r="U626" s="9">
        <v>0.43311342592592594</v>
      </c>
      <c r="V626" s="10">
        <v>0.28399999999999997</v>
      </c>
      <c r="Y626" s="3"/>
    </row>
    <row r="627" spans="1:25">
      <c r="A627" s="2"/>
      <c r="B627" s="1">
        <f t="shared" si="27"/>
        <v>0.43450231481481483</v>
      </c>
      <c r="C627" s="8">
        <f t="shared" si="28"/>
        <v>377.93111818368743</v>
      </c>
      <c r="T627" s="7">
        <f t="shared" si="29"/>
        <v>372.97714921949387</v>
      </c>
      <c r="U627" s="9">
        <v>0.43380787037037033</v>
      </c>
      <c r="V627" s="10">
        <v>0.29099999999999998</v>
      </c>
      <c r="Y627" s="3"/>
    </row>
    <row r="628" spans="1:25">
      <c r="A628" s="2"/>
      <c r="B628" s="1">
        <f t="shared" si="27"/>
        <v>0.43519675925925921</v>
      </c>
      <c r="C628" s="8">
        <f t="shared" si="28"/>
        <v>389.2815734982143</v>
      </c>
      <c r="T628" s="7">
        <f t="shared" si="29"/>
        <v>377.93111818368743</v>
      </c>
      <c r="U628" s="9">
        <v>0.43450231481481483</v>
      </c>
      <c r="V628" s="10">
        <v>0.29499999999999998</v>
      </c>
      <c r="Y628" s="3"/>
    </row>
    <row r="629" spans="1:25">
      <c r="A629" s="2"/>
      <c r="B629" s="1">
        <f t="shared" si="27"/>
        <v>0.43589120370370371</v>
      </c>
      <c r="C629" s="8">
        <f t="shared" si="28"/>
        <v>399.64342786288637</v>
      </c>
      <c r="T629" s="7">
        <f t="shared" si="29"/>
        <v>389.2815734982143</v>
      </c>
      <c r="U629" s="9">
        <v>0.43519675925925921</v>
      </c>
      <c r="V629" s="10">
        <v>0.30399999999999999</v>
      </c>
      <c r="Y629" s="3"/>
    </row>
    <row r="630" spans="1:25">
      <c r="A630" s="2"/>
      <c r="B630" s="1">
        <f t="shared" si="27"/>
        <v>0.4365856481481481</v>
      </c>
      <c r="C630" s="8">
        <f t="shared" si="28"/>
        <v>380.42801195770181</v>
      </c>
      <c r="T630" s="7">
        <f t="shared" si="29"/>
        <v>399.64342786288637</v>
      </c>
      <c r="U630" s="9">
        <v>0.43589120370370371</v>
      </c>
      <c r="V630" s="10">
        <v>0.312</v>
      </c>
      <c r="Y630" s="3"/>
    </row>
    <row r="631" spans="1:25">
      <c r="A631" s="2"/>
      <c r="B631" s="1">
        <f t="shared" si="27"/>
        <v>0.4372800925925926</v>
      </c>
      <c r="C631" s="8">
        <f t="shared" si="28"/>
        <v>353.61104305468746</v>
      </c>
      <c r="T631" s="7">
        <f t="shared" si="29"/>
        <v>380.42801195770181</v>
      </c>
      <c r="U631" s="9">
        <v>0.4365856481481481</v>
      </c>
      <c r="V631" s="10">
        <v>0.29699999999999999</v>
      </c>
      <c r="Y631" s="3"/>
    </row>
    <row r="632" spans="1:25">
      <c r="A632" s="2"/>
      <c r="B632" s="1">
        <f t="shared" si="27"/>
        <v>0.43797453703703698</v>
      </c>
      <c r="C632" s="8">
        <f t="shared" si="28"/>
        <v>345.3170496532224</v>
      </c>
      <c r="T632" s="7">
        <f t="shared" si="29"/>
        <v>353.61104305468746</v>
      </c>
      <c r="U632" s="9">
        <v>0.4372800925925926</v>
      </c>
      <c r="V632" s="10">
        <v>0.27500000000000002</v>
      </c>
      <c r="Y632" s="3"/>
    </row>
    <row r="633" spans="1:25">
      <c r="A633" s="2"/>
      <c r="B633" s="1">
        <f t="shared" si="27"/>
        <v>0.43866898148148148</v>
      </c>
      <c r="C633" s="8">
        <f t="shared" si="28"/>
        <v>347.67786035899991</v>
      </c>
      <c r="T633" s="7">
        <f t="shared" si="29"/>
        <v>345.3170496532224</v>
      </c>
      <c r="U633" s="9">
        <v>0.43797453703703698</v>
      </c>
      <c r="V633" s="10">
        <v>0.26800000000000002</v>
      </c>
      <c r="Y633" s="3"/>
    </row>
    <row r="634" spans="1:25">
      <c r="A634" s="2"/>
      <c r="B634" s="1">
        <f t="shared" si="27"/>
        <v>0.43936342592592598</v>
      </c>
      <c r="C634" s="8">
        <f t="shared" si="28"/>
        <v>358.39368299854186</v>
      </c>
      <c r="T634" s="7">
        <f t="shared" si="29"/>
        <v>347.67786035899991</v>
      </c>
      <c r="U634" s="9">
        <v>0.43866898148148148</v>
      </c>
      <c r="V634" s="10">
        <v>0.27</v>
      </c>
      <c r="Y634" s="3"/>
    </row>
    <row r="635" spans="1:25">
      <c r="A635" s="2"/>
      <c r="B635" s="1">
        <f t="shared" si="27"/>
        <v>0.44005787037037036</v>
      </c>
      <c r="C635" s="8">
        <f t="shared" si="28"/>
        <v>374.21084207255035</v>
      </c>
      <c r="T635" s="7">
        <f t="shared" si="29"/>
        <v>358.39368299854186</v>
      </c>
      <c r="U635" s="9">
        <v>0.43936342592592598</v>
      </c>
      <c r="V635" s="10">
        <v>0.27900000000000003</v>
      </c>
      <c r="Y635" s="3"/>
    </row>
    <row r="636" spans="1:25">
      <c r="A636" s="2"/>
      <c r="B636" s="1">
        <f t="shared" si="27"/>
        <v>0.44075231481481486</v>
      </c>
      <c r="C636" s="8">
        <f t="shared" si="28"/>
        <v>385.46450775234985</v>
      </c>
      <c r="T636" s="7">
        <f t="shared" si="29"/>
        <v>374.21084207255035</v>
      </c>
      <c r="U636" s="9">
        <v>0.44005787037037036</v>
      </c>
      <c r="V636" s="10">
        <v>0.29199999999999998</v>
      </c>
      <c r="Y636" s="3"/>
    </row>
    <row r="637" spans="1:25">
      <c r="A637" s="2"/>
      <c r="B637" s="1">
        <f t="shared" si="27"/>
        <v>0.44144675925925925</v>
      </c>
      <c r="C637" s="8">
        <f t="shared" si="28"/>
        <v>382.93894663918985</v>
      </c>
      <c r="T637" s="7">
        <f t="shared" si="29"/>
        <v>385.46450775234985</v>
      </c>
      <c r="U637" s="9">
        <v>0.44075231481481486</v>
      </c>
      <c r="V637" s="10">
        <v>0.30099999999999999</v>
      </c>
      <c r="Y637" s="3"/>
    </row>
    <row r="638" spans="1:25">
      <c r="A638" s="2"/>
      <c r="B638" s="1">
        <f t="shared" si="27"/>
        <v>0.44214120370370374</v>
      </c>
      <c r="C638" s="8">
        <f t="shared" si="28"/>
        <v>360.79841738691783</v>
      </c>
      <c r="T638" s="7">
        <f t="shared" si="29"/>
        <v>382.93894663918985</v>
      </c>
      <c r="U638" s="9">
        <v>0.44144675925925925</v>
      </c>
      <c r="V638" s="10">
        <v>0.29899999999999999</v>
      </c>
      <c r="Y638" s="3"/>
    </row>
    <row r="639" spans="1:25">
      <c r="A639" s="2"/>
      <c r="B639" s="1">
        <f t="shared" si="27"/>
        <v>0.44283564814814813</v>
      </c>
      <c r="C639" s="8">
        <f t="shared" si="28"/>
        <v>352.42060289574238</v>
      </c>
      <c r="T639" s="7">
        <f t="shared" si="29"/>
        <v>360.79841738691783</v>
      </c>
      <c r="U639" s="9">
        <v>0.44214120370370374</v>
      </c>
      <c r="V639" s="10">
        <v>0.28100000000000003</v>
      </c>
      <c r="Y639" s="3"/>
    </row>
    <row r="640" spans="1:25">
      <c r="A640" s="2"/>
      <c r="B640" s="1">
        <f t="shared" si="27"/>
        <v>0.44353009259259263</v>
      </c>
      <c r="C640" s="8">
        <f t="shared" si="28"/>
        <v>371.74653871899989</v>
      </c>
      <c r="T640" s="7">
        <f t="shared" si="29"/>
        <v>352.42060289574238</v>
      </c>
      <c r="U640" s="9">
        <v>0.44283564814814813</v>
      </c>
      <c r="V640" s="10">
        <v>0.27400000000000002</v>
      </c>
      <c r="Y640" s="3"/>
    </row>
    <row r="641" spans="1:25">
      <c r="A641" s="2"/>
      <c r="B641" s="1">
        <f t="shared" si="27"/>
        <v>0.44422453703703701</v>
      </c>
      <c r="C641" s="8">
        <f t="shared" si="28"/>
        <v>395.72499271313387</v>
      </c>
      <c r="T641" s="7">
        <f t="shared" si="29"/>
        <v>371.74653871899989</v>
      </c>
      <c r="U641" s="9">
        <v>0.44353009259259263</v>
      </c>
      <c r="V641" s="10">
        <v>0.28999999999999998</v>
      </c>
      <c r="Y641" s="3"/>
    </row>
    <row r="642" spans="1:25">
      <c r="A642" s="2"/>
      <c r="B642" s="1">
        <f t="shared" si="27"/>
        <v>0.44491898148148151</v>
      </c>
      <c r="C642" s="8">
        <f t="shared" si="28"/>
        <v>399.64342786288637</v>
      </c>
      <c r="T642" s="7">
        <f t="shared" si="29"/>
        <v>395.72499271313387</v>
      </c>
      <c r="U642" s="9">
        <v>0.44422453703703701</v>
      </c>
      <c r="V642" s="10">
        <v>0.309</v>
      </c>
      <c r="Y642" s="3"/>
    </row>
    <row r="643" spans="1:25">
      <c r="A643" s="2"/>
      <c r="B643" s="1">
        <f t="shared" ref="B643:B706" si="30">U644</f>
        <v>0.4456134259259259</v>
      </c>
      <c r="C643" s="8">
        <f t="shared" ref="C643:C706" si="31">T644</f>
        <v>386.73295827295829</v>
      </c>
      <c r="T643" s="7">
        <f t="shared" si="29"/>
        <v>399.64342786288637</v>
      </c>
      <c r="U643" s="9">
        <v>0.44491898148148151</v>
      </c>
      <c r="V643" s="10">
        <v>0.312</v>
      </c>
      <c r="Y643" s="3"/>
    </row>
    <row r="644" spans="1:25">
      <c r="A644" s="2"/>
      <c r="B644" s="1">
        <f t="shared" si="30"/>
        <v>0.4463078703703704</v>
      </c>
      <c r="C644" s="8">
        <f t="shared" si="31"/>
        <v>389.2815734982143</v>
      </c>
      <c r="T644" s="7">
        <f t="shared" ref="T644:T707" si="32">Q$3+Q$4*V644*1000+Q$5*(V644*1000*V644*1000)+Q$6*(V644*1000*V644*1000*V644*1000)+Q$7*(V644*1000*V644*1000*V644*1000*V644*1000)</f>
        <v>386.73295827295829</v>
      </c>
      <c r="U644" s="9">
        <v>0.4456134259259259</v>
      </c>
      <c r="V644" s="10">
        <v>0.30199999999999999</v>
      </c>
      <c r="Y644" s="3"/>
    </row>
    <row r="645" spans="1:25">
      <c r="A645" s="2"/>
      <c r="B645" s="1">
        <f t="shared" si="30"/>
        <v>0.44700231481481478</v>
      </c>
      <c r="C645" s="8">
        <f t="shared" si="31"/>
        <v>398.33273455508584</v>
      </c>
      <c r="T645" s="7">
        <f t="shared" si="32"/>
        <v>389.2815734982143</v>
      </c>
      <c r="U645" s="9">
        <v>0.4463078703703704</v>
      </c>
      <c r="V645" s="10">
        <v>0.30399999999999999</v>
      </c>
      <c r="Y645" s="3"/>
    </row>
    <row r="646" spans="1:25">
      <c r="A646" s="2"/>
      <c r="B646" s="1">
        <f t="shared" si="30"/>
        <v>0.44769675925925928</v>
      </c>
      <c r="C646" s="8">
        <f t="shared" si="31"/>
        <v>399.64342786288637</v>
      </c>
      <c r="T646" s="7">
        <f t="shared" si="32"/>
        <v>398.33273455508584</v>
      </c>
      <c r="U646" s="9">
        <v>0.44700231481481478</v>
      </c>
      <c r="V646" s="10">
        <v>0.311</v>
      </c>
      <c r="Y646" s="3"/>
    </row>
    <row r="647" spans="1:25">
      <c r="A647" s="2"/>
      <c r="B647" s="1">
        <f t="shared" si="30"/>
        <v>0.44839120370370367</v>
      </c>
      <c r="C647" s="8">
        <f t="shared" si="31"/>
        <v>398.33273455508584</v>
      </c>
      <c r="T647" s="7">
        <f t="shared" si="32"/>
        <v>399.64342786288637</v>
      </c>
      <c r="U647" s="9">
        <v>0.44769675925925928</v>
      </c>
      <c r="V647" s="10">
        <v>0.312</v>
      </c>
      <c r="Y647" s="3"/>
    </row>
    <row r="648" spans="1:25">
      <c r="A648" s="2"/>
      <c r="B648" s="1">
        <f t="shared" si="30"/>
        <v>0.44908564814814816</v>
      </c>
      <c r="C648" s="8">
        <f t="shared" si="31"/>
        <v>399.64342786288637</v>
      </c>
      <c r="T648" s="7">
        <f t="shared" si="32"/>
        <v>398.33273455508584</v>
      </c>
      <c r="U648" s="9">
        <v>0.44839120370370367</v>
      </c>
      <c r="V648" s="10">
        <v>0.311</v>
      </c>
      <c r="Y648" s="3"/>
    </row>
    <row r="649" spans="1:25">
      <c r="A649" s="2"/>
      <c r="B649" s="1">
        <f t="shared" si="30"/>
        <v>0.44978009259259261</v>
      </c>
      <c r="C649" s="8">
        <f t="shared" si="31"/>
        <v>400.9587753983738</v>
      </c>
      <c r="T649" s="7">
        <f t="shared" si="32"/>
        <v>399.64342786288637</v>
      </c>
      <c r="U649" s="9">
        <v>0.44908564814814816</v>
      </c>
      <c r="V649" s="10">
        <v>0.312</v>
      </c>
      <c r="Y649" s="3"/>
    </row>
    <row r="650" spans="1:25">
      <c r="A650" s="2"/>
      <c r="B650" s="1">
        <f t="shared" si="30"/>
        <v>0.45047453703703705</v>
      </c>
      <c r="C650" s="8">
        <f t="shared" si="31"/>
        <v>398.33273455508584</v>
      </c>
      <c r="T650" s="7">
        <f t="shared" si="32"/>
        <v>400.9587753983738</v>
      </c>
      <c r="U650" s="9">
        <v>0.44978009259259261</v>
      </c>
      <c r="V650" s="10">
        <v>0.313</v>
      </c>
      <c r="Y650" s="3"/>
    </row>
    <row r="651" spans="1:25">
      <c r="A651" s="2"/>
      <c r="B651" s="1">
        <f t="shared" si="30"/>
        <v>0.45116898148148149</v>
      </c>
      <c r="C651" s="8">
        <f t="shared" si="31"/>
        <v>403.60375390868745</v>
      </c>
      <c r="T651" s="7">
        <f t="shared" si="32"/>
        <v>398.33273455508584</v>
      </c>
      <c r="U651" s="9">
        <v>0.45047453703703705</v>
      </c>
      <c r="V651" s="10">
        <v>0.311</v>
      </c>
      <c r="Y651" s="3"/>
    </row>
    <row r="652" spans="1:25">
      <c r="A652" s="2"/>
      <c r="B652" s="1">
        <f t="shared" si="30"/>
        <v>0.45186342592592593</v>
      </c>
      <c r="C652" s="8">
        <f t="shared" si="31"/>
        <v>417.13559617968747</v>
      </c>
      <c r="T652" s="7">
        <f t="shared" si="32"/>
        <v>403.60375390868745</v>
      </c>
      <c r="U652" s="9">
        <v>0.45116898148148149</v>
      </c>
      <c r="V652" s="10">
        <v>0.315</v>
      </c>
      <c r="Y652" s="3"/>
    </row>
    <row r="653" spans="1:25">
      <c r="A653" s="2"/>
      <c r="B653" s="1">
        <f t="shared" si="30"/>
        <v>0.45255787037037037</v>
      </c>
      <c r="C653" s="8">
        <f t="shared" si="31"/>
        <v>417.13559617968747</v>
      </c>
      <c r="T653" s="7">
        <f t="shared" si="32"/>
        <v>417.13559617968747</v>
      </c>
      <c r="U653" s="9">
        <v>0.45186342592592593</v>
      </c>
      <c r="V653" s="10">
        <v>0.32500000000000001</v>
      </c>
      <c r="Y653" s="3"/>
    </row>
    <row r="654" spans="1:25">
      <c r="A654" s="2"/>
      <c r="B654" s="1">
        <f t="shared" si="30"/>
        <v>0.45325231481481482</v>
      </c>
      <c r="C654" s="8">
        <f t="shared" si="31"/>
        <v>415.75801671626243</v>
      </c>
      <c r="T654" s="7">
        <f t="shared" si="32"/>
        <v>417.13559617968747</v>
      </c>
      <c r="U654" s="9">
        <v>0.45255787037037037</v>
      </c>
      <c r="V654" s="10">
        <v>0.32500000000000001</v>
      </c>
      <c r="Y654" s="3"/>
    </row>
    <row r="655" spans="1:25">
      <c r="A655" s="2"/>
      <c r="B655" s="1">
        <f t="shared" si="30"/>
        <v>0.45394675925925926</v>
      </c>
      <c r="C655" s="8">
        <f t="shared" si="31"/>
        <v>419.90803780356583</v>
      </c>
      <c r="T655" s="7">
        <f t="shared" si="32"/>
        <v>415.75801671626243</v>
      </c>
      <c r="U655" s="9">
        <v>0.45325231481481482</v>
      </c>
      <c r="V655" s="10">
        <v>0.32400000000000001</v>
      </c>
      <c r="Y655" s="3"/>
    </row>
    <row r="656" spans="1:25">
      <c r="A656" s="2"/>
      <c r="B656" s="1">
        <f t="shared" si="30"/>
        <v>0.4546412037037037</v>
      </c>
      <c r="C656" s="8">
        <f t="shared" si="31"/>
        <v>418.51890779590235</v>
      </c>
      <c r="T656" s="7">
        <f t="shared" si="32"/>
        <v>419.90803780356583</v>
      </c>
      <c r="U656" s="9">
        <v>0.45394675925925926</v>
      </c>
      <c r="V656" s="10">
        <v>0.32700000000000001</v>
      </c>
      <c r="Y656" s="3"/>
    </row>
    <row r="657" spans="1:25">
      <c r="A657" s="2"/>
      <c r="B657" s="1">
        <f t="shared" si="30"/>
        <v>0.45533564814814814</v>
      </c>
      <c r="C657" s="8">
        <f t="shared" si="31"/>
        <v>411.65881597330178</v>
      </c>
      <c r="T657" s="7">
        <f t="shared" si="32"/>
        <v>418.51890779590235</v>
      </c>
      <c r="U657" s="9">
        <v>0.4546412037037037</v>
      </c>
      <c r="V657" s="10">
        <v>0.32600000000000001</v>
      </c>
      <c r="Y657" s="3"/>
    </row>
    <row r="658" spans="1:25">
      <c r="A658" s="2"/>
      <c r="B658" s="1">
        <f t="shared" si="30"/>
        <v>0.45603009259259258</v>
      </c>
      <c r="C658" s="8">
        <f t="shared" si="31"/>
        <v>407.60814556358241</v>
      </c>
      <c r="T658" s="7">
        <f t="shared" si="32"/>
        <v>411.65881597330178</v>
      </c>
      <c r="U658" s="9">
        <v>0.45533564814814814</v>
      </c>
      <c r="V658" s="10">
        <v>0.32100000000000001</v>
      </c>
      <c r="Y658" s="3"/>
    </row>
    <row r="659" spans="1:25">
      <c r="A659" s="2"/>
      <c r="B659" s="1">
        <f t="shared" si="30"/>
        <v>0.45672453703703703</v>
      </c>
      <c r="C659" s="8">
        <f t="shared" si="31"/>
        <v>413.01971166553437</v>
      </c>
      <c r="T659" s="7">
        <f t="shared" si="32"/>
        <v>407.60814556358241</v>
      </c>
      <c r="U659" s="9">
        <v>0.45603009259259258</v>
      </c>
      <c r="V659" s="10">
        <v>0.318</v>
      </c>
      <c r="Y659" s="3"/>
    </row>
    <row r="660" spans="1:25">
      <c r="A660" s="2"/>
      <c r="B660" s="1">
        <f t="shared" si="30"/>
        <v>0.45741898148148147</v>
      </c>
      <c r="C660" s="8">
        <f t="shared" si="31"/>
        <v>411.65881597330178</v>
      </c>
      <c r="T660" s="7">
        <f t="shared" si="32"/>
        <v>413.01971166553437</v>
      </c>
      <c r="U660" s="9">
        <v>0.45672453703703703</v>
      </c>
      <c r="V660" s="10">
        <v>0.32200000000000001</v>
      </c>
      <c r="Y660" s="3"/>
    </row>
    <row r="661" spans="1:25">
      <c r="A661" s="2"/>
      <c r="B661" s="1">
        <f t="shared" si="30"/>
        <v>0.45811342592592591</v>
      </c>
      <c r="C661" s="8">
        <f t="shared" si="31"/>
        <v>418.51890779590235</v>
      </c>
      <c r="T661" s="7">
        <f t="shared" si="32"/>
        <v>411.65881597330178</v>
      </c>
      <c r="U661" s="9">
        <v>0.45741898148148147</v>
      </c>
      <c r="V661" s="10">
        <v>0.32100000000000001</v>
      </c>
      <c r="Y661" s="3"/>
    </row>
    <row r="662" spans="1:25">
      <c r="A662" s="2"/>
      <c r="B662" s="1">
        <f t="shared" si="30"/>
        <v>0.45880787037037035</v>
      </c>
      <c r="C662" s="8">
        <f t="shared" si="31"/>
        <v>440.01621191857396</v>
      </c>
      <c r="T662" s="7">
        <f t="shared" si="32"/>
        <v>418.51890779590235</v>
      </c>
      <c r="U662" s="9">
        <v>0.45811342592592591</v>
      </c>
      <c r="V662" s="10">
        <v>0.32600000000000001</v>
      </c>
      <c r="Y662" s="3"/>
    </row>
    <row r="663" spans="1:25">
      <c r="A663" s="2"/>
      <c r="B663" s="1">
        <f t="shared" si="30"/>
        <v>0.45950231481481479</v>
      </c>
      <c r="C663" s="8">
        <f t="shared" si="31"/>
        <v>455.22522301682977</v>
      </c>
      <c r="T663" s="7">
        <f t="shared" si="32"/>
        <v>440.01621191857396</v>
      </c>
      <c r="U663" s="9">
        <v>0.45880787037037035</v>
      </c>
      <c r="V663" s="10">
        <v>0.34100000000000003</v>
      </c>
      <c r="Y663" s="3"/>
    </row>
    <row r="664" spans="1:25">
      <c r="A664" s="2"/>
      <c r="B664" s="1">
        <f t="shared" si="30"/>
        <v>0.46019675925925929</v>
      </c>
      <c r="C664" s="8">
        <f t="shared" si="31"/>
        <v>444.49932592983026</v>
      </c>
      <c r="T664" s="7">
        <f t="shared" si="32"/>
        <v>455.22522301682977</v>
      </c>
      <c r="U664" s="9">
        <v>0.45950231481481479</v>
      </c>
      <c r="V664" s="10">
        <v>0.35099999999999998</v>
      </c>
      <c r="Y664" s="3"/>
    </row>
    <row r="665" spans="1:25">
      <c r="A665" s="2"/>
      <c r="B665" s="1">
        <f t="shared" si="30"/>
        <v>0.46089120370370368</v>
      </c>
      <c r="C665" s="8">
        <f t="shared" si="31"/>
        <v>437.06347096224584</v>
      </c>
      <c r="T665" s="7">
        <f t="shared" si="32"/>
        <v>444.49932592983026</v>
      </c>
      <c r="U665" s="9">
        <v>0.46019675925925929</v>
      </c>
      <c r="V665" s="10">
        <v>0.34399999999999997</v>
      </c>
      <c r="Y665" s="3"/>
    </row>
    <row r="666" spans="1:25">
      <c r="A666" s="2"/>
      <c r="B666" s="1">
        <f t="shared" si="30"/>
        <v>0.46158564814814818</v>
      </c>
      <c r="C666" s="8">
        <f t="shared" si="31"/>
        <v>431.24104517368744</v>
      </c>
      <c r="T666" s="7">
        <f t="shared" si="32"/>
        <v>437.06347096224584</v>
      </c>
      <c r="U666" s="9">
        <v>0.46089120370370368</v>
      </c>
      <c r="V666" s="10">
        <v>0.33900000000000002</v>
      </c>
      <c r="Y666" s="3"/>
    </row>
    <row r="667" spans="1:25">
      <c r="A667" s="2"/>
      <c r="B667" s="1">
        <f t="shared" si="30"/>
        <v>0.46228009259259256</v>
      </c>
      <c r="C667" s="8">
        <f t="shared" si="31"/>
        <v>426.94401528010235</v>
      </c>
      <c r="T667" s="7">
        <f t="shared" si="32"/>
        <v>431.24104517368744</v>
      </c>
      <c r="U667" s="9">
        <v>0.46158564814814818</v>
      </c>
      <c r="V667" s="10">
        <v>0.33500000000000002</v>
      </c>
      <c r="Y667" s="3"/>
    </row>
    <row r="668" spans="1:25">
      <c r="A668" s="2"/>
      <c r="B668" s="1">
        <f t="shared" si="30"/>
        <v>0.46297453703703706</v>
      </c>
      <c r="C668" s="8">
        <f t="shared" si="31"/>
        <v>417.13559617968747</v>
      </c>
      <c r="T668" s="7">
        <f t="shared" si="32"/>
        <v>426.94401528010235</v>
      </c>
      <c r="U668" s="9">
        <v>0.46228009259259256</v>
      </c>
      <c r="V668" s="10">
        <v>0.33200000000000002</v>
      </c>
      <c r="Y668" s="3"/>
    </row>
    <row r="669" spans="1:25">
      <c r="A669" s="2"/>
      <c r="B669" s="1">
        <f t="shared" si="30"/>
        <v>0.46366898148148145</v>
      </c>
      <c r="C669" s="8">
        <f t="shared" si="31"/>
        <v>400.9587753983738</v>
      </c>
      <c r="T669" s="7">
        <f t="shared" si="32"/>
        <v>417.13559617968747</v>
      </c>
      <c r="U669" s="9">
        <v>0.46297453703703706</v>
      </c>
      <c r="V669" s="10">
        <v>0.32500000000000001</v>
      </c>
      <c r="Y669" s="3"/>
    </row>
    <row r="670" spans="1:25">
      <c r="A670" s="2"/>
      <c r="B670" s="1">
        <f t="shared" si="30"/>
        <v>0.46436342592592594</v>
      </c>
      <c r="C670" s="8">
        <f t="shared" si="31"/>
        <v>389.2815734982143</v>
      </c>
      <c r="T670" s="7">
        <f t="shared" si="32"/>
        <v>400.9587753983738</v>
      </c>
      <c r="U670" s="9">
        <v>0.46366898148148145</v>
      </c>
      <c r="V670" s="10">
        <v>0.313</v>
      </c>
      <c r="Y670" s="3"/>
    </row>
    <row r="671" spans="1:25">
      <c r="A671" s="2"/>
      <c r="B671" s="1">
        <f t="shared" si="30"/>
        <v>0.46505787037037033</v>
      </c>
      <c r="C671" s="8">
        <f t="shared" si="31"/>
        <v>376.68775573651033</v>
      </c>
      <c r="T671" s="7">
        <f t="shared" si="32"/>
        <v>389.2815734982143</v>
      </c>
      <c r="U671" s="9">
        <v>0.46436342592592594</v>
      </c>
      <c r="V671" s="10">
        <v>0.30399999999999999</v>
      </c>
      <c r="Y671" s="3"/>
    </row>
    <row r="672" spans="1:25">
      <c r="A672" s="2"/>
      <c r="B672" s="1">
        <f t="shared" si="30"/>
        <v>0.46575231481481483</v>
      </c>
      <c r="C672" s="8">
        <f t="shared" si="31"/>
        <v>369.29428672240635</v>
      </c>
      <c r="T672" s="7">
        <f t="shared" si="32"/>
        <v>376.68775573651033</v>
      </c>
      <c r="U672" s="9">
        <v>0.46505787037037033</v>
      </c>
      <c r="V672" s="10">
        <v>0.29399999999999998</v>
      </c>
      <c r="Y672" s="3"/>
    </row>
    <row r="673" spans="1:25">
      <c r="A673" s="2"/>
      <c r="B673" s="1">
        <f t="shared" si="30"/>
        <v>0.46644675925925921</v>
      </c>
      <c r="C673" s="8">
        <f t="shared" si="31"/>
        <v>364.42373894448633</v>
      </c>
      <c r="T673" s="7">
        <f t="shared" si="32"/>
        <v>369.29428672240635</v>
      </c>
      <c r="U673" s="9">
        <v>0.46575231481481483</v>
      </c>
      <c r="V673" s="10">
        <v>0.28799999999999998</v>
      </c>
      <c r="Y673" s="3"/>
    </row>
    <row r="674" spans="1:25">
      <c r="A674" s="2"/>
      <c r="B674" s="1">
        <f t="shared" si="30"/>
        <v>0.46714120370370371</v>
      </c>
      <c r="C674" s="8">
        <f t="shared" si="31"/>
        <v>362.00436321446233</v>
      </c>
      <c r="T674" s="7">
        <f t="shared" si="32"/>
        <v>364.42373894448633</v>
      </c>
      <c r="U674" s="9">
        <v>0.46644675925925921</v>
      </c>
      <c r="V674" s="10">
        <v>0.28399999999999997</v>
      </c>
      <c r="Y674" s="3"/>
    </row>
    <row r="675" spans="1:25">
      <c r="A675" s="2"/>
      <c r="B675" s="1">
        <f t="shared" si="30"/>
        <v>0.4678356481481481</v>
      </c>
      <c r="C675" s="8">
        <f t="shared" si="31"/>
        <v>362.00436321446233</v>
      </c>
      <c r="T675" s="7">
        <f t="shared" si="32"/>
        <v>362.00436321446233</v>
      </c>
      <c r="U675" s="9">
        <v>0.46714120370370371</v>
      </c>
      <c r="V675" s="10">
        <v>0.28199999999999997</v>
      </c>
      <c r="Y675" s="3"/>
    </row>
    <row r="676" spans="1:25">
      <c r="A676" s="2"/>
      <c r="B676" s="1">
        <f t="shared" si="30"/>
        <v>0.4685300925925926</v>
      </c>
      <c r="C676" s="8">
        <f t="shared" si="31"/>
        <v>371.74653871899989</v>
      </c>
      <c r="T676" s="7">
        <f t="shared" si="32"/>
        <v>362.00436321446233</v>
      </c>
      <c r="U676" s="9">
        <v>0.4678356481481481</v>
      </c>
      <c r="V676" s="10">
        <v>0.28199999999999997</v>
      </c>
      <c r="Y676" s="3"/>
    </row>
    <row r="677" spans="1:25">
      <c r="A677" s="2"/>
      <c r="B677" s="1">
        <f t="shared" si="30"/>
        <v>0.46922453703703698</v>
      </c>
      <c r="C677" s="8">
        <f t="shared" si="31"/>
        <v>379.17784625597432</v>
      </c>
      <c r="T677" s="7">
        <f t="shared" si="32"/>
        <v>371.74653871899989</v>
      </c>
      <c r="U677" s="9">
        <v>0.4685300925925926</v>
      </c>
      <c r="V677" s="10">
        <v>0.28999999999999998</v>
      </c>
      <c r="Y677" s="3"/>
    </row>
    <row r="678" spans="1:25">
      <c r="A678" s="2"/>
      <c r="B678" s="1">
        <f t="shared" si="30"/>
        <v>0.46991898148148148</v>
      </c>
      <c r="C678" s="8">
        <f t="shared" si="31"/>
        <v>379.17784625597432</v>
      </c>
      <c r="T678" s="7">
        <f t="shared" si="32"/>
        <v>379.17784625597432</v>
      </c>
      <c r="U678" s="9">
        <v>0.46922453703703698</v>
      </c>
      <c r="V678" s="10">
        <v>0.29599999999999999</v>
      </c>
      <c r="Y678" s="3"/>
    </row>
    <row r="679" spans="1:25">
      <c r="A679" s="2"/>
      <c r="B679" s="1">
        <f t="shared" si="30"/>
        <v>0.47061342592592598</v>
      </c>
      <c r="C679" s="8">
        <f t="shared" si="31"/>
        <v>375.44768738458981</v>
      </c>
      <c r="T679" s="7">
        <f t="shared" si="32"/>
        <v>379.17784625597432</v>
      </c>
      <c r="U679" s="9">
        <v>0.46991898148148148</v>
      </c>
      <c r="V679" s="10">
        <v>0.29599999999999999</v>
      </c>
      <c r="Y679" s="3"/>
    </row>
    <row r="680" spans="1:25">
      <c r="A680" s="2"/>
      <c r="B680" s="1">
        <f t="shared" si="30"/>
        <v>0.47130787037037036</v>
      </c>
      <c r="C680" s="8">
        <f t="shared" si="31"/>
        <v>369.29428672240635</v>
      </c>
      <c r="T680" s="7">
        <f t="shared" si="32"/>
        <v>375.44768738458981</v>
      </c>
      <c r="U680" s="9">
        <v>0.47061342592592598</v>
      </c>
      <c r="V680" s="10">
        <v>0.29299999999999998</v>
      </c>
      <c r="Y680" s="3"/>
    </row>
    <row r="681" spans="1:25">
      <c r="A681" s="2"/>
      <c r="B681" s="1">
        <f t="shared" si="30"/>
        <v>0.47200231481481486</v>
      </c>
      <c r="C681" s="8">
        <f t="shared" si="31"/>
        <v>370.51894093912586</v>
      </c>
      <c r="T681" s="7">
        <f t="shared" si="32"/>
        <v>369.29428672240635</v>
      </c>
      <c r="U681" s="9">
        <v>0.47130787037037036</v>
      </c>
      <c r="V681" s="10">
        <v>0.28799999999999998</v>
      </c>
      <c r="Y681" s="3"/>
    </row>
    <row r="682" spans="1:25">
      <c r="A682" s="2"/>
      <c r="B682" s="1">
        <f t="shared" si="30"/>
        <v>0.47269675925925925</v>
      </c>
      <c r="C682" s="8">
        <f t="shared" si="31"/>
        <v>379.17784625597432</v>
      </c>
      <c r="T682" s="7">
        <f t="shared" si="32"/>
        <v>370.51894093912586</v>
      </c>
      <c r="U682" s="9">
        <v>0.47200231481481486</v>
      </c>
      <c r="V682" s="10">
        <v>0.28899999999999998</v>
      </c>
      <c r="Y682" s="3"/>
    </row>
    <row r="683" spans="1:25">
      <c r="A683" s="2"/>
      <c r="B683" s="1">
        <f t="shared" si="30"/>
        <v>0.47339120370370374</v>
      </c>
      <c r="C683" s="8">
        <f t="shared" si="31"/>
        <v>384.199862</v>
      </c>
      <c r="T683" s="7">
        <f t="shared" si="32"/>
        <v>379.17784625597432</v>
      </c>
      <c r="U683" s="9">
        <v>0.47269675925925925</v>
      </c>
      <c r="V683" s="10">
        <v>0.29599999999999999</v>
      </c>
      <c r="Y683" s="3"/>
    </row>
    <row r="684" spans="1:25">
      <c r="A684" s="2"/>
      <c r="B684" s="1">
        <f t="shared" si="30"/>
        <v>0.47408564814814813</v>
      </c>
      <c r="C684" s="8">
        <f t="shared" si="31"/>
        <v>389.2815734982143</v>
      </c>
      <c r="T684" s="7">
        <f t="shared" si="32"/>
        <v>384.199862</v>
      </c>
      <c r="U684" s="9">
        <v>0.47339120370370374</v>
      </c>
      <c r="V684" s="10">
        <v>0.3</v>
      </c>
      <c r="Y684" s="3"/>
    </row>
    <row r="685" spans="1:25">
      <c r="A685" s="2"/>
      <c r="B685" s="1">
        <f t="shared" si="30"/>
        <v>0.47478009259259263</v>
      </c>
      <c r="C685" s="8">
        <f t="shared" si="31"/>
        <v>395.72499271313387</v>
      </c>
      <c r="T685" s="7">
        <f t="shared" si="32"/>
        <v>389.2815734982143</v>
      </c>
      <c r="U685" s="9">
        <v>0.47408564814814813</v>
      </c>
      <c r="V685" s="10">
        <v>0.30399999999999999</v>
      </c>
      <c r="Y685" s="3"/>
    </row>
    <row r="686" spans="1:25">
      <c r="A686" s="2"/>
      <c r="B686" s="1">
        <f t="shared" si="30"/>
        <v>0.47547453703703701</v>
      </c>
      <c r="C686" s="8">
        <f t="shared" si="31"/>
        <v>398.33273455508584</v>
      </c>
      <c r="T686" s="7">
        <f t="shared" si="32"/>
        <v>395.72499271313387</v>
      </c>
      <c r="U686" s="9">
        <v>0.47478009259259263</v>
      </c>
      <c r="V686" s="10">
        <v>0.309</v>
      </c>
      <c r="Y686" s="3"/>
    </row>
    <row r="687" spans="1:25">
      <c r="A687" s="2"/>
      <c r="B687" s="1">
        <f t="shared" si="30"/>
        <v>0.47616898148148151</v>
      </c>
      <c r="C687" s="8">
        <f t="shared" si="31"/>
        <v>404.93354644784625</v>
      </c>
      <c r="T687" s="7">
        <f t="shared" si="32"/>
        <v>398.33273455508584</v>
      </c>
      <c r="U687" s="9">
        <v>0.47547453703703701</v>
      </c>
      <c r="V687" s="10">
        <v>0.311</v>
      </c>
      <c r="Y687" s="3"/>
    </row>
    <row r="688" spans="1:25">
      <c r="A688" s="2"/>
      <c r="B688" s="1">
        <f t="shared" si="30"/>
        <v>0.4768634259259259</v>
      </c>
      <c r="C688" s="8">
        <f t="shared" si="31"/>
        <v>414.38608364144579</v>
      </c>
      <c r="T688" s="7">
        <f t="shared" si="32"/>
        <v>404.93354644784625</v>
      </c>
      <c r="U688" s="9">
        <v>0.47616898148148151</v>
      </c>
      <c r="V688" s="10">
        <v>0.316</v>
      </c>
      <c r="Y688" s="3"/>
    </row>
    <row r="689" spans="1:25">
      <c r="A689" s="2"/>
      <c r="B689" s="1">
        <f t="shared" si="30"/>
        <v>0.4775578703703704</v>
      </c>
      <c r="C689" s="8">
        <f t="shared" si="31"/>
        <v>415.75801671626243</v>
      </c>
      <c r="T689" s="7">
        <f t="shared" si="32"/>
        <v>414.38608364144579</v>
      </c>
      <c r="U689" s="9">
        <v>0.4768634259259259</v>
      </c>
      <c r="V689" s="10">
        <v>0.32300000000000001</v>
      </c>
      <c r="Y689" s="3"/>
    </row>
    <row r="690" spans="1:25">
      <c r="A690" s="2"/>
      <c r="B690" s="1">
        <f t="shared" si="30"/>
        <v>0.47825231481481478</v>
      </c>
      <c r="C690" s="8">
        <f t="shared" si="31"/>
        <v>418.51890779590235</v>
      </c>
      <c r="T690" s="7">
        <f t="shared" si="32"/>
        <v>415.75801671626243</v>
      </c>
      <c r="U690" s="9">
        <v>0.4775578703703704</v>
      </c>
      <c r="V690" s="10">
        <v>0.32400000000000001</v>
      </c>
      <c r="Y690" s="3"/>
    </row>
    <row r="691" spans="1:25">
      <c r="A691" s="2"/>
      <c r="B691" s="1">
        <f t="shared" si="30"/>
        <v>0.47894675925925928</v>
      </c>
      <c r="C691" s="8">
        <f t="shared" si="31"/>
        <v>417.13559617968747</v>
      </c>
      <c r="T691" s="7">
        <f t="shared" si="32"/>
        <v>418.51890779590235</v>
      </c>
      <c r="U691" s="9">
        <v>0.47825231481481478</v>
      </c>
      <c r="V691" s="10">
        <v>0.32600000000000001</v>
      </c>
      <c r="Y691" s="3"/>
    </row>
    <row r="692" spans="1:25">
      <c r="A692" s="2"/>
      <c r="B692" s="1">
        <f t="shared" si="30"/>
        <v>0.47964120370370367</v>
      </c>
      <c r="C692" s="8">
        <f t="shared" si="31"/>
        <v>418.51890779590235</v>
      </c>
      <c r="T692" s="7">
        <f t="shared" si="32"/>
        <v>417.13559617968747</v>
      </c>
      <c r="U692" s="9">
        <v>0.47894675925925928</v>
      </c>
      <c r="V692" s="10">
        <v>0.32500000000000001</v>
      </c>
      <c r="Y692" s="3"/>
    </row>
    <row r="693" spans="1:25">
      <c r="A693" s="2"/>
      <c r="B693" s="1">
        <f t="shared" si="30"/>
        <v>0.48033564814814816</v>
      </c>
      <c r="C693" s="8">
        <f t="shared" si="31"/>
        <v>435.59762093196633</v>
      </c>
      <c r="T693" s="7">
        <f t="shared" si="32"/>
        <v>418.51890779590235</v>
      </c>
      <c r="U693" s="9">
        <v>0.47964120370370367</v>
      </c>
      <c r="V693" s="10">
        <v>0.32600000000000001</v>
      </c>
      <c r="Y693" s="3"/>
    </row>
    <row r="694" spans="1:25">
      <c r="A694" s="2"/>
      <c r="B694" s="1">
        <f t="shared" si="30"/>
        <v>0.48103009259259261</v>
      </c>
      <c r="C694" s="8">
        <f t="shared" si="31"/>
        <v>437.06347096224584</v>
      </c>
      <c r="T694" s="7">
        <f t="shared" si="32"/>
        <v>435.59762093196633</v>
      </c>
      <c r="U694" s="9">
        <v>0.48033564814814816</v>
      </c>
      <c r="V694" s="10">
        <v>0.33800000000000002</v>
      </c>
      <c r="Y694" s="3"/>
    </row>
    <row r="695" spans="1:25">
      <c r="A695" s="2"/>
      <c r="B695" s="1">
        <f t="shared" si="30"/>
        <v>0.48172453703703705</v>
      </c>
      <c r="C695" s="8">
        <f t="shared" si="31"/>
        <v>435.59762093196633</v>
      </c>
      <c r="T695" s="7">
        <f t="shared" si="32"/>
        <v>437.06347096224584</v>
      </c>
      <c r="U695" s="9">
        <v>0.48103009259259261</v>
      </c>
      <c r="V695" s="10">
        <v>0.33900000000000002</v>
      </c>
      <c r="Y695" s="3"/>
    </row>
    <row r="696" spans="1:25">
      <c r="A696" s="2"/>
      <c r="B696" s="1">
        <f t="shared" si="30"/>
        <v>0.48241898148148149</v>
      </c>
      <c r="C696" s="8">
        <f t="shared" si="31"/>
        <v>438.536303664</v>
      </c>
      <c r="T696" s="7">
        <f t="shared" si="32"/>
        <v>435.59762093196633</v>
      </c>
      <c r="U696" s="9">
        <v>0.48172453703703705</v>
      </c>
      <c r="V696" s="10">
        <v>0.33800000000000002</v>
      </c>
      <c r="Y696" s="3"/>
    </row>
    <row r="697" spans="1:25">
      <c r="A697" s="2"/>
      <c r="B697" s="1">
        <f t="shared" si="30"/>
        <v>0.48311342592592593</v>
      </c>
      <c r="C697" s="8">
        <f t="shared" si="31"/>
        <v>444.49932592983026</v>
      </c>
      <c r="T697" s="7">
        <f t="shared" si="32"/>
        <v>438.536303664</v>
      </c>
      <c r="U697" s="9">
        <v>0.48241898148148149</v>
      </c>
      <c r="V697" s="10">
        <v>0.34</v>
      </c>
      <c r="Y697" s="3"/>
    </row>
    <row r="698" spans="1:25">
      <c r="A698" s="2"/>
      <c r="B698" s="1">
        <f t="shared" si="30"/>
        <v>0.48380787037037037</v>
      </c>
      <c r="C698" s="8">
        <f t="shared" si="31"/>
        <v>447.52517054425431</v>
      </c>
      <c r="T698" s="7">
        <f t="shared" si="32"/>
        <v>444.49932592983026</v>
      </c>
      <c r="U698" s="9">
        <v>0.48311342592592593</v>
      </c>
      <c r="V698" s="10">
        <v>0.34399999999999997</v>
      </c>
      <c r="Y698" s="3"/>
    </row>
    <row r="699" spans="1:25">
      <c r="A699" s="2"/>
      <c r="B699" s="1">
        <f t="shared" si="30"/>
        <v>0.48450231481481482</v>
      </c>
      <c r="C699" s="8">
        <f t="shared" si="31"/>
        <v>471.24748187296575</v>
      </c>
      <c r="T699" s="7">
        <f t="shared" si="32"/>
        <v>447.52517054425431</v>
      </c>
      <c r="U699" s="9">
        <v>0.48380787037037037</v>
      </c>
      <c r="V699" s="10">
        <v>0.34599999999999997</v>
      </c>
      <c r="Y699" s="3"/>
    </row>
    <row r="700" spans="1:25">
      <c r="A700" s="2"/>
      <c r="B700" s="1">
        <f t="shared" si="30"/>
        <v>0.48519675925925926</v>
      </c>
      <c r="C700" s="8">
        <f t="shared" si="31"/>
        <v>513.63154142868757</v>
      </c>
      <c r="T700" s="7">
        <f t="shared" si="32"/>
        <v>471.24748187296575</v>
      </c>
      <c r="U700" s="9">
        <v>0.48450231481481482</v>
      </c>
      <c r="V700" s="10">
        <v>0.36099999999999999</v>
      </c>
      <c r="Y700" s="3"/>
    </row>
    <row r="701" spans="1:25">
      <c r="A701" s="2"/>
      <c r="B701" s="1">
        <f t="shared" si="30"/>
        <v>0.4858912037037037</v>
      </c>
      <c r="C701" s="8">
        <f t="shared" si="31"/>
        <v>529.18720478630974</v>
      </c>
      <c r="T701" s="7">
        <f t="shared" si="32"/>
        <v>513.63154142868757</v>
      </c>
      <c r="U701" s="9">
        <v>0.48519675925925926</v>
      </c>
      <c r="V701" s="10">
        <v>0.38500000000000001</v>
      </c>
      <c r="Y701" s="3"/>
    </row>
    <row r="702" spans="1:25">
      <c r="A702" s="2"/>
      <c r="B702" s="1">
        <f t="shared" si="30"/>
        <v>0.48659722222222218</v>
      </c>
      <c r="C702" s="8">
        <f t="shared" si="31"/>
        <v>547.66036860863835</v>
      </c>
      <c r="T702" s="7">
        <f t="shared" si="32"/>
        <v>529.18720478630974</v>
      </c>
      <c r="U702" s="9">
        <v>0.4858912037037037</v>
      </c>
      <c r="V702" s="10">
        <v>0.39300000000000002</v>
      </c>
      <c r="Y702" s="3"/>
    </row>
    <row r="703" spans="1:25">
      <c r="A703" s="2"/>
      <c r="B703" s="1">
        <f t="shared" si="30"/>
        <v>0.48728009259259258</v>
      </c>
      <c r="C703" s="8">
        <f t="shared" si="31"/>
        <v>569.49760540976649</v>
      </c>
      <c r="T703" s="7">
        <f t="shared" si="32"/>
        <v>547.66036860863835</v>
      </c>
      <c r="U703" s="9">
        <v>0.48659722222222218</v>
      </c>
      <c r="V703" s="10">
        <v>0.40200000000000002</v>
      </c>
      <c r="Y703" s="3"/>
    </row>
    <row r="704" spans="1:25">
      <c r="A704" s="2"/>
      <c r="B704" s="1">
        <f t="shared" si="30"/>
        <v>0.48797453703703703</v>
      </c>
      <c r="C704" s="8">
        <f t="shared" si="31"/>
        <v>580.97125110283764</v>
      </c>
      <c r="T704" s="7">
        <f t="shared" si="32"/>
        <v>569.49760540976649</v>
      </c>
      <c r="U704" s="9">
        <v>0.48728009259259258</v>
      </c>
      <c r="V704" s="10">
        <v>0.41199999999999998</v>
      </c>
      <c r="Y704" s="3"/>
    </row>
    <row r="705" spans="1:25">
      <c r="A705" s="2"/>
      <c r="B705" s="1">
        <f t="shared" si="30"/>
        <v>0.48866898148148147</v>
      </c>
      <c r="C705" s="8">
        <f t="shared" si="31"/>
        <v>576.33573907368736</v>
      </c>
      <c r="T705" s="7">
        <f t="shared" si="32"/>
        <v>580.97125110283764</v>
      </c>
      <c r="U705" s="9">
        <v>0.48797453703703703</v>
      </c>
      <c r="V705" s="10">
        <v>0.41699999999999998</v>
      </c>
      <c r="Y705" s="3"/>
    </row>
    <row r="706" spans="1:25">
      <c r="A706" s="2"/>
      <c r="B706" s="1">
        <f t="shared" si="30"/>
        <v>0.48936342592592591</v>
      </c>
      <c r="C706" s="8">
        <f t="shared" si="31"/>
        <v>574.04113840223829</v>
      </c>
      <c r="T706" s="7">
        <f t="shared" si="32"/>
        <v>576.33573907368736</v>
      </c>
      <c r="U706" s="9">
        <v>0.48866898148148147</v>
      </c>
      <c r="V706" s="10">
        <v>0.41499999999999998</v>
      </c>
      <c r="Y706" s="3"/>
    </row>
    <row r="707" spans="1:25">
      <c r="A707" s="2"/>
      <c r="B707" s="1">
        <f t="shared" ref="B707:B770" si="33">U708</f>
        <v>0.49005787037037035</v>
      </c>
      <c r="C707" s="8">
        <f t="shared" ref="C707:C770" si="34">T708</f>
        <v>569.49760540976649</v>
      </c>
      <c r="T707" s="7">
        <f t="shared" si="32"/>
        <v>574.04113840223829</v>
      </c>
      <c r="U707" s="9">
        <v>0.48936342592592591</v>
      </c>
      <c r="V707" s="10">
        <v>0.41399999999999998</v>
      </c>
      <c r="Y707" s="3"/>
    </row>
    <row r="708" spans="1:25">
      <c r="A708" s="2"/>
      <c r="B708" s="1">
        <f t="shared" si="33"/>
        <v>0.49075231481481479</v>
      </c>
      <c r="C708" s="8">
        <f t="shared" si="34"/>
        <v>571.76180317849389</v>
      </c>
      <c r="T708" s="7">
        <f t="shared" ref="T708:T771" si="35">Q$3+Q$4*V708*1000+Q$5*(V708*1000*V708*1000)+Q$6*(V708*1000*V708*1000*V708*1000)+Q$7*(V708*1000*V708*1000*V708*1000*V708*1000)</f>
        <v>569.49760540976649</v>
      </c>
      <c r="U708" s="9">
        <v>0.49005787037037035</v>
      </c>
      <c r="V708" s="10">
        <v>0.41199999999999998</v>
      </c>
      <c r="Y708" s="3"/>
    </row>
    <row r="709" spans="1:25">
      <c r="A709" s="2"/>
      <c r="B709" s="1">
        <f t="shared" si="33"/>
        <v>0.49144675925925929</v>
      </c>
      <c r="C709" s="8">
        <f t="shared" si="34"/>
        <v>571.76180317849389</v>
      </c>
      <c r="T709" s="7">
        <f t="shared" si="35"/>
        <v>571.76180317849389</v>
      </c>
      <c r="U709" s="9">
        <v>0.49075231481481479</v>
      </c>
      <c r="V709" s="10">
        <v>0.41299999999999998</v>
      </c>
      <c r="Y709" s="3"/>
    </row>
    <row r="710" spans="1:25">
      <c r="A710" s="2"/>
      <c r="B710" s="1">
        <f t="shared" si="33"/>
        <v>0.49214120370370368</v>
      </c>
      <c r="C710" s="8">
        <f t="shared" si="34"/>
        <v>574.04113840223829</v>
      </c>
      <c r="T710" s="7">
        <f t="shared" si="35"/>
        <v>571.76180317849389</v>
      </c>
      <c r="U710" s="9">
        <v>0.49144675925925929</v>
      </c>
      <c r="V710" s="10">
        <v>0.41299999999999998</v>
      </c>
      <c r="Y710" s="3"/>
    </row>
    <row r="711" spans="1:25">
      <c r="A711" s="2"/>
      <c r="B711" s="1">
        <f t="shared" si="33"/>
        <v>0.49283564814814818</v>
      </c>
      <c r="C711" s="8">
        <f t="shared" si="34"/>
        <v>565.0141126389999</v>
      </c>
      <c r="T711" s="7">
        <f t="shared" si="35"/>
        <v>574.04113840223829</v>
      </c>
      <c r="U711" s="9">
        <v>0.49214120370370368</v>
      </c>
      <c r="V711" s="10">
        <v>0.41399999999999998</v>
      </c>
      <c r="Y711" s="3"/>
    </row>
    <row r="712" spans="1:25">
      <c r="A712" s="2"/>
      <c r="B712" s="1">
        <f t="shared" si="33"/>
        <v>0.49353009259259256</v>
      </c>
      <c r="C712" s="8">
        <f t="shared" si="34"/>
        <v>537.26555035478191</v>
      </c>
      <c r="T712" s="7">
        <f t="shared" si="35"/>
        <v>565.0141126389999</v>
      </c>
      <c r="U712" s="9">
        <v>0.49283564814814818</v>
      </c>
      <c r="V712" s="10">
        <v>0.41</v>
      </c>
      <c r="Y712" s="3"/>
    </row>
    <row r="713" spans="1:25">
      <c r="A713" s="2"/>
      <c r="B713" s="1">
        <f t="shared" si="33"/>
        <v>0.49422453703703706</v>
      </c>
      <c r="C713" s="8">
        <f t="shared" si="34"/>
        <v>502.46142826898176</v>
      </c>
      <c r="T713" s="7">
        <f t="shared" si="35"/>
        <v>537.26555035478191</v>
      </c>
      <c r="U713" s="9">
        <v>0.49353009259259256</v>
      </c>
      <c r="V713" s="10">
        <v>0.39700000000000002</v>
      </c>
      <c r="Y713" s="3"/>
    </row>
    <row r="714" spans="1:25">
      <c r="A714" s="2"/>
      <c r="B714" s="1">
        <f t="shared" si="33"/>
        <v>0.49491898148148145</v>
      </c>
      <c r="C714" s="8">
        <f t="shared" si="34"/>
        <v>476.22767488611822</v>
      </c>
      <c r="T714" s="7">
        <f t="shared" si="35"/>
        <v>502.46142826898176</v>
      </c>
      <c r="U714" s="9">
        <v>0.49422453703703706</v>
      </c>
      <c r="V714" s="10">
        <v>0.379</v>
      </c>
      <c r="Y714" s="3"/>
    </row>
    <row r="715" spans="1:25">
      <c r="A715" s="2"/>
      <c r="B715" s="1">
        <f t="shared" si="33"/>
        <v>0.49561342592592594</v>
      </c>
      <c r="C715" s="8">
        <f t="shared" si="34"/>
        <v>456.78922822179828</v>
      </c>
      <c r="T715" s="7">
        <f t="shared" si="35"/>
        <v>476.22767488611822</v>
      </c>
      <c r="U715" s="9">
        <v>0.49491898148148145</v>
      </c>
      <c r="V715" s="10">
        <v>0.36399999999999999</v>
      </c>
      <c r="Y715" s="3"/>
    </row>
    <row r="716" spans="1:25">
      <c r="A716" s="2"/>
      <c r="B716" s="1">
        <f t="shared" si="33"/>
        <v>0.49630787037037033</v>
      </c>
      <c r="C716" s="8">
        <f t="shared" si="34"/>
        <v>452.12150019570981</v>
      </c>
      <c r="T716" s="7">
        <f t="shared" si="35"/>
        <v>456.78922822179828</v>
      </c>
      <c r="U716" s="9">
        <v>0.49561342592592594</v>
      </c>
      <c r="V716" s="10">
        <v>0.35199999999999998</v>
      </c>
      <c r="Y716" s="3"/>
    </row>
    <row r="717" spans="1:25">
      <c r="A717" s="2"/>
      <c r="B717" s="1">
        <f t="shared" si="33"/>
        <v>0.49700231481481483</v>
      </c>
      <c r="C717" s="8">
        <f t="shared" si="34"/>
        <v>450.5815868528382</v>
      </c>
      <c r="T717" s="7">
        <f t="shared" si="35"/>
        <v>452.12150019570981</v>
      </c>
      <c r="U717" s="9">
        <v>0.49630787037037033</v>
      </c>
      <c r="V717" s="10">
        <v>0.34899999999999998</v>
      </c>
      <c r="Y717" s="3"/>
    </row>
    <row r="718" spans="1:25">
      <c r="A718" s="2"/>
      <c r="B718" s="1">
        <f t="shared" si="33"/>
        <v>0.49769675925925921</v>
      </c>
      <c r="C718" s="8">
        <f t="shared" si="34"/>
        <v>450.5815868528382</v>
      </c>
      <c r="T718" s="7">
        <f t="shared" si="35"/>
        <v>450.5815868528382</v>
      </c>
      <c r="U718" s="9">
        <v>0.49700231481481483</v>
      </c>
      <c r="V718" s="10">
        <v>0.34799999999999998</v>
      </c>
      <c r="Y718" s="3"/>
    </row>
    <row r="719" spans="1:25">
      <c r="A719" s="2"/>
      <c r="B719" s="1">
        <f t="shared" si="33"/>
        <v>0.49839120370370371</v>
      </c>
      <c r="C719" s="8">
        <f t="shared" si="34"/>
        <v>449.04950919474169</v>
      </c>
      <c r="T719" s="7">
        <f t="shared" si="35"/>
        <v>450.5815868528382</v>
      </c>
      <c r="U719" s="9">
        <v>0.49769675925925921</v>
      </c>
      <c r="V719" s="10">
        <v>0.34799999999999998</v>
      </c>
      <c r="Y719" s="3"/>
    </row>
    <row r="720" spans="1:25">
      <c r="A720" s="2"/>
      <c r="B720" s="1">
        <f t="shared" si="33"/>
        <v>0.4990856481481481</v>
      </c>
      <c r="C720" s="8">
        <f t="shared" si="34"/>
        <v>450.5815868528382</v>
      </c>
      <c r="T720" s="7">
        <f t="shared" si="35"/>
        <v>449.04950919474169</v>
      </c>
      <c r="U720" s="9">
        <v>0.49839120370370371</v>
      </c>
      <c r="V720" s="10">
        <v>0.34699999999999998</v>
      </c>
      <c r="Y720" s="3"/>
    </row>
    <row r="721" spans="1:25">
      <c r="A721" s="2"/>
      <c r="B721" s="1">
        <f t="shared" si="33"/>
        <v>0.4997800925925926</v>
      </c>
      <c r="C721" s="8">
        <f t="shared" si="34"/>
        <v>456.78922822179828</v>
      </c>
      <c r="T721" s="7">
        <f t="shared" si="35"/>
        <v>450.5815868528382</v>
      </c>
      <c r="U721" s="9">
        <v>0.4990856481481481</v>
      </c>
      <c r="V721" s="10">
        <v>0.34799999999999998</v>
      </c>
      <c r="Y721" s="3"/>
    </row>
    <row r="722" spans="1:25">
      <c r="A722" s="2"/>
      <c r="B722" s="1">
        <f t="shared" si="33"/>
        <v>0.50047453703703704</v>
      </c>
      <c r="C722" s="8">
        <f t="shared" si="34"/>
        <v>458.36146056498183</v>
      </c>
      <c r="T722" s="7">
        <f t="shared" si="35"/>
        <v>456.78922822179828</v>
      </c>
      <c r="U722" s="9">
        <v>0.4997800925925926</v>
      </c>
      <c r="V722" s="10">
        <v>0.35199999999999998</v>
      </c>
      <c r="Y722" s="3"/>
    </row>
    <row r="723" spans="1:25">
      <c r="A723" s="2"/>
      <c r="B723" s="1">
        <f t="shared" si="33"/>
        <v>0.50116898148148148</v>
      </c>
      <c r="C723" s="8">
        <f t="shared" si="34"/>
        <v>458.36146056498183</v>
      </c>
      <c r="T723" s="7">
        <f t="shared" si="35"/>
        <v>458.36146056498183</v>
      </c>
      <c r="U723" s="9">
        <v>0.50047453703703704</v>
      </c>
      <c r="V723" s="10">
        <v>0.35299999999999998</v>
      </c>
      <c r="Y723" s="3"/>
    </row>
    <row r="724" spans="1:25">
      <c r="A724" s="2"/>
      <c r="B724" s="1">
        <f t="shared" si="33"/>
        <v>0.50186342592592592</v>
      </c>
      <c r="C724" s="8">
        <f t="shared" si="34"/>
        <v>461.53100333868741</v>
      </c>
      <c r="T724" s="7">
        <f t="shared" si="35"/>
        <v>458.36146056498183</v>
      </c>
      <c r="U724" s="9">
        <v>0.50116898148148148</v>
      </c>
      <c r="V724" s="10">
        <v>0.35299999999999998</v>
      </c>
      <c r="Y724" s="3"/>
    </row>
    <row r="725" spans="1:25">
      <c r="A725" s="2"/>
      <c r="B725" s="1">
        <f t="shared" si="33"/>
        <v>0.50255787037037036</v>
      </c>
      <c r="C725" s="8">
        <f t="shared" si="34"/>
        <v>452.12150019570981</v>
      </c>
      <c r="T725" s="7">
        <f t="shared" si="35"/>
        <v>461.53100333868741</v>
      </c>
      <c r="U725" s="9">
        <v>0.50186342592592592</v>
      </c>
      <c r="V725" s="10">
        <v>0.35499999999999998</v>
      </c>
      <c r="Y725" s="3"/>
    </row>
    <row r="726" spans="1:25">
      <c r="A726" s="2"/>
      <c r="B726" s="1">
        <f t="shared" si="33"/>
        <v>0.50325231481481481</v>
      </c>
      <c r="C726" s="8">
        <f t="shared" si="34"/>
        <v>442.99762898394982</v>
      </c>
      <c r="T726" s="7">
        <f t="shared" si="35"/>
        <v>452.12150019570981</v>
      </c>
      <c r="U726" s="9">
        <v>0.50255787037037036</v>
      </c>
      <c r="V726" s="10">
        <v>0.34899999999999998</v>
      </c>
      <c r="Y726" s="3"/>
    </row>
    <row r="727" spans="1:25">
      <c r="A727" s="2"/>
      <c r="B727" s="1">
        <f t="shared" si="33"/>
        <v>0.50394675925925925</v>
      </c>
      <c r="C727" s="8">
        <f t="shared" si="34"/>
        <v>426.94401528010235</v>
      </c>
      <c r="T727" s="7">
        <f t="shared" si="35"/>
        <v>442.99762898394982</v>
      </c>
      <c r="U727" s="9">
        <v>0.50325231481481481</v>
      </c>
      <c r="V727" s="10">
        <v>0.34300000000000003</v>
      </c>
      <c r="Y727" s="3"/>
    </row>
    <row r="728" spans="1:25">
      <c r="A728" s="2"/>
      <c r="B728" s="1">
        <f t="shared" si="33"/>
        <v>0.50464120370370369</v>
      </c>
      <c r="C728" s="8">
        <f t="shared" si="34"/>
        <v>406.26831634335781</v>
      </c>
      <c r="T728" s="7">
        <f t="shared" si="35"/>
        <v>426.94401528010235</v>
      </c>
      <c r="U728" s="9">
        <v>0.50394675925925925</v>
      </c>
      <c r="V728" s="10">
        <v>0.33200000000000002</v>
      </c>
      <c r="Y728" s="3"/>
    </row>
    <row r="729" spans="1:25">
      <c r="A729" s="2"/>
      <c r="B729" s="1">
        <f t="shared" si="33"/>
        <v>0.50533564814814813</v>
      </c>
      <c r="C729" s="8">
        <f t="shared" si="34"/>
        <v>393.13491879846981</v>
      </c>
      <c r="T729" s="7">
        <f t="shared" si="35"/>
        <v>406.26831634335781</v>
      </c>
      <c r="U729" s="9">
        <v>0.50464120370370369</v>
      </c>
      <c r="V729" s="10">
        <v>0.317</v>
      </c>
      <c r="Y729" s="3"/>
    </row>
    <row r="730" spans="1:25">
      <c r="A730" s="2"/>
      <c r="B730" s="1">
        <f t="shared" si="33"/>
        <v>0.50603009259259257</v>
      </c>
      <c r="C730" s="8">
        <f t="shared" si="34"/>
        <v>393.13491879846981</v>
      </c>
      <c r="T730" s="7">
        <f t="shared" si="35"/>
        <v>393.13491879846981</v>
      </c>
      <c r="U730" s="9">
        <v>0.50533564814814813</v>
      </c>
      <c r="V730" s="10">
        <v>0.307</v>
      </c>
      <c r="Y730" s="3"/>
    </row>
    <row r="731" spans="1:25">
      <c r="A731" s="2"/>
      <c r="B731" s="1">
        <f t="shared" si="33"/>
        <v>0.50672453703703701</v>
      </c>
      <c r="C731" s="8">
        <f t="shared" si="34"/>
        <v>393.13491879846981</v>
      </c>
      <c r="T731" s="7">
        <f t="shared" si="35"/>
        <v>393.13491879846981</v>
      </c>
      <c r="U731" s="9">
        <v>0.50603009259259257</v>
      </c>
      <c r="V731" s="10">
        <v>0.307</v>
      </c>
      <c r="Y731" s="3"/>
    </row>
    <row r="732" spans="1:25">
      <c r="A732" s="2"/>
      <c r="B732" s="1">
        <f t="shared" si="33"/>
        <v>0.50741898148148146</v>
      </c>
      <c r="C732" s="8">
        <f t="shared" si="34"/>
        <v>389.2815734982143</v>
      </c>
      <c r="T732" s="7">
        <f t="shared" si="35"/>
        <v>393.13491879846981</v>
      </c>
      <c r="U732" s="9">
        <v>0.50672453703703701</v>
      </c>
      <c r="V732" s="10">
        <v>0.307</v>
      </c>
      <c r="Y732" s="3"/>
    </row>
    <row r="733" spans="1:25">
      <c r="A733" s="2"/>
      <c r="B733" s="1">
        <f t="shared" si="33"/>
        <v>0.5081134259259259</v>
      </c>
      <c r="C733" s="8">
        <f t="shared" si="34"/>
        <v>391.84631217907042</v>
      </c>
      <c r="T733" s="7">
        <f t="shared" si="35"/>
        <v>389.2815734982143</v>
      </c>
      <c r="U733" s="9">
        <v>0.50741898148148146</v>
      </c>
      <c r="V733" s="10">
        <v>0.30399999999999999</v>
      </c>
      <c r="Y733" s="3"/>
    </row>
    <row r="734" spans="1:25">
      <c r="A734" s="2"/>
      <c r="B734" s="1">
        <f t="shared" si="33"/>
        <v>0.50880787037037034</v>
      </c>
      <c r="C734" s="8">
        <f t="shared" si="34"/>
        <v>406.26831634335781</v>
      </c>
      <c r="T734" s="7">
        <f t="shared" si="35"/>
        <v>391.84631217907042</v>
      </c>
      <c r="U734" s="9">
        <v>0.5081134259259259</v>
      </c>
      <c r="V734" s="10">
        <v>0.30599999999999999</v>
      </c>
      <c r="Y734" s="3"/>
    </row>
    <row r="735" spans="1:25">
      <c r="A735" s="2"/>
      <c r="B735" s="1">
        <f t="shared" si="33"/>
        <v>0.50950231481481478</v>
      </c>
      <c r="C735" s="8">
        <f t="shared" si="34"/>
        <v>408.95311655135788</v>
      </c>
      <c r="T735" s="7">
        <f t="shared" si="35"/>
        <v>406.26831634335781</v>
      </c>
      <c r="U735" s="9">
        <v>0.50880787037037034</v>
      </c>
      <c r="V735" s="10">
        <v>0.317</v>
      </c>
      <c r="Y735" s="3"/>
    </row>
    <row r="736" spans="1:25">
      <c r="A736" s="2"/>
      <c r="B736" s="1">
        <f t="shared" si="33"/>
        <v>0.51019675925925922</v>
      </c>
      <c r="C736" s="8">
        <f t="shared" si="34"/>
        <v>403.60375390868745</v>
      </c>
      <c r="T736" s="7">
        <f t="shared" si="35"/>
        <v>408.95311655135788</v>
      </c>
      <c r="U736" s="9">
        <v>0.50950231481481478</v>
      </c>
      <c r="V736" s="10">
        <v>0.31900000000000001</v>
      </c>
      <c r="Y736" s="3"/>
    </row>
    <row r="737" spans="1:25">
      <c r="A737" s="2"/>
      <c r="B737" s="1">
        <f t="shared" si="33"/>
        <v>0.51089120370370367</v>
      </c>
      <c r="C737" s="8">
        <f t="shared" si="34"/>
        <v>406.26831634335781</v>
      </c>
      <c r="T737" s="7">
        <f t="shared" si="35"/>
        <v>403.60375390868745</v>
      </c>
      <c r="U737" s="9">
        <v>0.51019675925925922</v>
      </c>
      <c r="V737" s="10">
        <v>0.315</v>
      </c>
      <c r="Y737" s="3"/>
    </row>
    <row r="738" spans="1:25">
      <c r="A738" s="2"/>
      <c r="B738" s="1">
        <f t="shared" si="33"/>
        <v>0.51158564814814811</v>
      </c>
      <c r="C738" s="8">
        <f t="shared" si="34"/>
        <v>406.26831634335781</v>
      </c>
      <c r="T738" s="7">
        <f t="shared" si="35"/>
        <v>406.26831634335781</v>
      </c>
      <c r="U738" s="9">
        <v>0.51089120370370367</v>
      </c>
      <c r="V738" s="10">
        <v>0.317</v>
      </c>
      <c r="Y738" s="3"/>
    </row>
    <row r="739" spans="1:25">
      <c r="A739" s="2"/>
      <c r="B739" s="1">
        <f t="shared" si="33"/>
        <v>0.51228009259259266</v>
      </c>
      <c r="C739" s="8">
        <f t="shared" si="34"/>
        <v>407.60814556358241</v>
      </c>
      <c r="T739" s="7">
        <f t="shared" si="35"/>
        <v>406.26831634335781</v>
      </c>
      <c r="U739" s="9">
        <v>0.51158564814814811</v>
      </c>
      <c r="V739" s="10">
        <v>0.317</v>
      </c>
      <c r="Y739" s="3"/>
    </row>
    <row r="740" spans="1:25">
      <c r="A740" s="2"/>
      <c r="B740" s="1">
        <f t="shared" si="33"/>
        <v>0.51297453703703699</v>
      </c>
      <c r="C740" s="8">
        <f t="shared" si="34"/>
        <v>403.60375390868745</v>
      </c>
      <c r="T740" s="7">
        <f t="shared" si="35"/>
        <v>407.60814556358241</v>
      </c>
      <c r="U740" s="9">
        <v>0.51228009259259266</v>
      </c>
      <c r="V740" s="10">
        <v>0.318</v>
      </c>
      <c r="Y740" s="3"/>
    </row>
    <row r="741" spans="1:25">
      <c r="A741" s="2"/>
      <c r="B741" s="1">
        <f t="shared" si="33"/>
        <v>0.51366898148148155</v>
      </c>
      <c r="C741" s="8">
        <f t="shared" si="34"/>
        <v>406.26831634335781</v>
      </c>
      <c r="T741" s="7">
        <f t="shared" si="35"/>
        <v>403.60375390868745</v>
      </c>
      <c r="U741" s="9">
        <v>0.51297453703703699</v>
      </c>
      <c r="V741" s="10">
        <v>0.315</v>
      </c>
      <c r="Y741" s="3"/>
    </row>
    <row r="742" spans="1:25">
      <c r="A742" s="2"/>
      <c r="B742" s="1">
        <f t="shared" si="33"/>
        <v>0.51436342592592588</v>
      </c>
      <c r="C742" s="8">
        <f t="shared" si="34"/>
        <v>402.27885723199836</v>
      </c>
      <c r="T742" s="7">
        <f t="shared" si="35"/>
        <v>406.26831634335781</v>
      </c>
      <c r="U742" s="9">
        <v>0.51366898148148155</v>
      </c>
      <c r="V742" s="10">
        <v>0.317</v>
      </c>
      <c r="Y742" s="3"/>
    </row>
    <row r="743" spans="1:25">
      <c r="A743" s="2"/>
      <c r="B743" s="1">
        <f t="shared" si="33"/>
        <v>0.51505787037037043</v>
      </c>
      <c r="C743" s="8">
        <f t="shared" si="34"/>
        <v>399.64342786288637</v>
      </c>
      <c r="T743" s="7">
        <f t="shared" si="35"/>
        <v>402.27885723199836</v>
      </c>
      <c r="U743" s="9">
        <v>0.51436342592592588</v>
      </c>
      <c r="V743" s="10">
        <v>0.314</v>
      </c>
      <c r="Y743" s="3"/>
    </row>
    <row r="744" spans="1:25">
      <c r="A744" s="2"/>
      <c r="B744" s="1">
        <f t="shared" si="33"/>
        <v>0.51575231481481476</v>
      </c>
      <c r="C744" s="8">
        <f t="shared" si="34"/>
        <v>384.199862</v>
      </c>
      <c r="T744" s="7">
        <f t="shared" si="35"/>
        <v>399.64342786288637</v>
      </c>
      <c r="U744" s="9">
        <v>0.51505787037037043</v>
      </c>
      <c r="V744" s="10">
        <v>0.312</v>
      </c>
      <c r="Y744" s="3"/>
    </row>
    <row r="745" spans="1:25">
      <c r="A745" s="2"/>
      <c r="B745" s="1">
        <f t="shared" si="33"/>
        <v>0.51644675925925931</v>
      </c>
      <c r="C745" s="8">
        <f t="shared" si="34"/>
        <v>380.42801195770181</v>
      </c>
      <c r="T745" s="7">
        <f t="shared" si="35"/>
        <v>384.199862</v>
      </c>
      <c r="U745" s="9">
        <v>0.51575231481481476</v>
      </c>
      <c r="V745" s="10">
        <v>0.3</v>
      </c>
      <c r="Y745" s="3"/>
    </row>
    <row r="746" spans="1:25">
      <c r="A746" s="2"/>
      <c r="B746" s="1">
        <f t="shared" si="33"/>
        <v>0.51714120370370364</v>
      </c>
      <c r="C746" s="8">
        <f t="shared" si="34"/>
        <v>368.07250738585378</v>
      </c>
      <c r="T746" s="7">
        <f t="shared" si="35"/>
        <v>380.42801195770181</v>
      </c>
      <c r="U746" s="9">
        <v>0.51644675925925931</v>
      </c>
      <c r="V746" s="10">
        <v>0.29699999999999999</v>
      </c>
      <c r="Y746" s="3"/>
    </row>
    <row r="747" spans="1:25">
      <c r="A747" s="2"/>
      <c r="B747" s="1">
        <f t="shared" si="33"/>
        <v>0.5178356481481482</v>
      </c>
      <c r="C747" s="8">
        <f t="shared" si="34"/>
        <v>358.39368299854186</v>
      </c>
      <c r="T747" s="7">
        <f t="shared" si="35"/>
        <v>368.07250738585378</v>
      </c>
      <c r="U747" s="9">
        <v>0.51714120370370364</v>
      </c>
      <c r="V747" s="10">
        <v>0.28699999999999998</v>
      </c>
      <c r="Y747" s="3"/>
    </row>
    <row r="748" spans="1:25">
      <c r="A748" s="2"/>
      <c r="B748" s="1">
        <f t="shared" si="33"/>
        <v>0.51853009259259253</v>
      </c>
      <c r="C748" s="8">
        <f t="shared" si="34"/>
        <v>351.23212587528587</v>
      </c>
      <c r="T748" s="7">
        <f t="shared" si="35"/>
        <v>358.39368299854186</v>
      </c>
      <c r="U748" s="9">
        <v>0.5178356481481482</v>
      </c>
      <c r="V748" s="10">
        <v>0.27900000000000003</v>
      </c>
      <c r="Y748" s="3"/>
    </row>
    <row r="749" spans="1:25">
      <c r="A749" s="2"/>
      <c r="B749" s="1">
        <f t="shared" si="33"/>
        <v>0.51922453703703708</v>
      </c>
      <c r="C749" s="8">
        <f t="shared" si="34"/>
        <v>353.61104305468746</v>
      </c>
      <c r="T749" s="7">
        <f t="shared" si="35"/>
        <v>351.23212587528587</v>
      </c>
      <c r="U749" s="9">
        <v>0.51853009259259253</v>
      </c>
      <c r="V749" s="10">
        <v>0.27300000000000002</v>
      </c>
      <c r="Y749" s="3"/>
    </row>
    <row r="750" spans="1:25">
      <c r="A750" s="2"/>
      <c r="B750" s="1">
        <f t="shared" si="33"/>
        <v>0.51991898148148141</v>
      </c>
      <c r="C750" s="8">
        <f t="shared" si="34"/>
        <v>362.00436321446233</v>
      </c>
      <c r="T750" s="7">
        <f t="shared" si="35"/>
        <v>353.61104305468746</v>
      </c>
      <c r="U750" s="9">
        <v>0.51922453703703708</v>
      </c>
      <c r="V750" s="10">
        <v>0.27500000000000002</v>
      </c>
      <c r="Y750" s="3"/>
    </row>
    <row r="751" spans="1:25">
      <c r="A751" s="2"/>
      <c r="B751" s="1">
        <f t="shared" si="33"/>
        <v>0.52061342592592597</v>
      </c>
      <c r="C751" s="8">
        <f t="shared" si="34"/>
        <v>364.42373894448633</v>
      </c>
      <c r="T751" s="7">
        <f t="shared" si="35"/>
        <v>362.00436321446233</v>
      </c>
      <c r="U751" s="9">
        <v>0.51991898148148141</v>
      </c>
      <c r="V751" s="10">
        <v>0.28199999999999997</v>
      </c>
      <c r="Y751" s="3"/>
    </row>
    <row r="752" spans="1:25">
      <c r="A752" s="2"/>
      <c r="B752" s="1">
        <f t="shared" si="33"/>
        <v>0.5213078703703703</v>
      </c>
      <c r="C752" s="8">
        <f t="shared" si="34"/>
        <v>358.39368299854186</v>
      </c>
      <c r="T752" s="7">
        <f t="shared" si="35"/>
        <v>364.42373894448633</v>
      </c>
      <c r="U752" s="9">
        <v>0.52061342592592597</v>
      </c>
      <c r="V752" s="10">
        <v>0.28399999999999997</v>
      </c>
      <c r="Y752" s="3"/>
    </row>
    <row r="753" spans="1:25">
      <c r="A753" s="2"/>
      <c r="B753" s="1">
        <f t="shared" si="33"/>
        <v>0.52200231481481485</v>
      </c>
      <c r="C753" s="8">
        <f t="shared" si="34"/>
        <v>340.61417213987835</v>
      </c>
      <c r="T753" s="7">
        <f t="shared" si="35"/>
        <v>358.39368299854186</v>
      </c>
      <c r="U753" s="9">
        <v>0.5213078703703703</v>
      </c>
      <c r="V753" s="10">
        <v>0.27900000000000003</v>
      </c>
      <c r="Y753" s="3"/>
    </row>
    <row r="754" spans="1:25">
      <c r="A754" s="2"/>
      <c r="B754" s="1">
        <f t="shared" si="33"/>
        <v>0.52269675925925929</v>
      </c>
      <c r="C754" s="8">
        <f t="shared" si="34"/>
        <v>345.3170496532224</v>
      </c>
      <c r="T754" s="7">
        <f t="shared" si="35"/>
        <v>340.61417213987835</v>
      </c>
      <c r="U754" s="9">
        <v>0.52200231481481485</v>
      </c>
      <c r="V754" s="10">
        <v>0.26400000000000001</v>
      </c>
      <c r="Y754" s="3"/>
    </row>
    <row r="755" spans="1:25">
      <c r="A755" s="2"/>
      <c r="B755" s="1">
        <f t="shared" si="33"/>
        <v>0.52339120370370373</v>
      </c>
      <c r="C755" s="8">
        <f t="shared" si="34"/>
        <v>384.199862</v>
      </c>
      <c r="T755" s="7">
        <f t="shared" si="35"/>
        <v>345.3170496532224</v>
      </c>
      <c r="U755" s="9">
        <v>0.52269675925925929</v>
      </c>
      <c r="V755" s="10">
        <v>0.26800000000000002</v>
      </c>
      <c r="Y755" s="3"/>
    </row>
    <row r="756" spans="1:25">
      <c r="A756" s="2"/>
      <c r="B756" s="1">
        <f t="shared" si="33"/>
        <v>0.52408564814814818</v>
      </c>
      <c r="C756" s="8">
        <f t="shared" si="34"/>
        <v>390.56188932868736</v>
      </c>
      <c r="T756" s="7">
        <f t="shared" si="35"/>
        <v>384.199862</v>
      </c>
      <c r="U756" s="9">
        <v>0.52339120370370373</v>
      </c>
      <c r="V756" s="10">
        <v>0.3</v>
      </c>
      <c r="Y756" s="3"/>
    </row>
    <row r="757" spans="1:25">
      <c r="A757" s="2"/>
      <c r="B757" s="1">
        <f t="shared" si="33"/>
        <v>0.52478009259259262</v>
      </c>
      <c r="C757" s="8">
        <f t="shared" si="34"/>
        <v>384.199862</v>
      </c>
      <c r="T757" s="7">
        <f t="shared" si="35"/>
        <v>390.56188932868736</v>
      </c>
      <c r="U757" s="9">
        <v>0.52408564814814818</v>
      </c>
      <c r="V757" s="10">
        <v>0.30499999999999999</v>
      </c>
      <c r="Y757" s="3"/>
    </row>
    <row r="758" spans="1:25">
      <c r="A758" s="2"/>
      <c r="B758" s="1">
        <f t="shared" si="33"/>
        <v>0.52547453703703706</v>
      </c>
      <c r="C758" s="8">
        <f t="shared" si="34"/>
        <v>381.68168776767828</v>
      </c>
      <c r="T758" s="7">
        <f t="shared" si="35"/>
        <v>384.199862</v>
      </c>
      <c r="U758" s="9">
        <v>0.52478009259259262</v>
      </c>
      <c r="V758" s="10">
        <v>0.3</v>
      </c>
      <c r="Y758" s="3"/>
    </row>
    <row r="759" spans="1:25">
      <c r="A759" s="2"/>
      <c r="B759" s="1">
        <f t="shared" si="33"/>
        <v>0.5261689814814815</v>
      </c>
      <c r="C759" s="8">
        <f t="shared" si="34"/>
        <v>376.68775573651033</v>
      </c>
      <c r="T759" s="7">
        <f t="shared" si="35"/>
        <v>381.68168776767828</v>
      </c>
      <c r="U759" s="9">
        <v>0.52547453703703706</v>
      </c>
      <c r="V759" s="10">
        <v>0.29799999999999999</v>
      </c>
      <c r="Y759" s="3"/>
    </row>
    <row r="760" spans="1:25">
      <c r="A760" s="2"/>
      <c r="B760" s="1">
        <f t="shared" si="33"/>
        <v>0.52686342592592594</v>
      </c>
      <c r="C760" s="8">
        <f t="shared" si="34"/>
        <v>403.60375390868745</v>
      </c>
      <c r="T760" s="7">
        <f t="shared" si="35"/>
        <v>376.68775573651033</v>
      </c>
      <c r="U760" s="9">
        <v>0.5261689814814815</v>
      </c>
      <c r="V760" s="10">
        <v>0.29399999999999998</v>
      </c>
      <c r="Y760" s="3"/>
    </row>
    <row r="761" spans="1:25">
      <c r="A761" s="2"/>
      <c r="B761" s="1">
        <f t="shared" si="33"/>
        <v>0.52755787037037039</v>
      </c>
      <c r="C761" s="8">
        <f t="shared" si="34"/>
        <v>453.66934637499986</v>
      </c>
      <c r="T761" s="7">
        <f t="shared" si="35"/>
        <v>403.60375390868745</v>
      </c>
      <c r="U761" s="9">
        <v>0.52686342592592594</v>
      </c>
      <c r="V761" s="10">
        <v>0.315</v>
      </c>
      <c r="Y761" s="3"/>
    </row>
    <row r="762" spans="1:25">
      <c r="A762" s="2"/>
      <c r="B762" s="1">
        <f t="shared" si="33"/>
        <v>0.52825231481481483</v>
      </c>
      <c r="C762" s="8">
        <f t="shared" si="34"/>
        <v>488.1836987125817</v>
      </c>
      <c r="T762" s="7">
        <f t="shared" si="35"/>
        <v>453.66934637499986</v>
      </c>
      <c r="U762" s="9">
        <v>0.52755787037037039</v>
      </c>
      <c r="V762" s="10">
        <v>0.35</v>
      </c>
      <c r="Y762" s="3"/>
    </row>
    <row r="763" spans="1:25">
      <c r="A763" s="2"/>
      <c r="B763" s="1">
        <f t="shared" si="33"/>
        <v>0.52894675925925927</v>
      </c>
      <c r="C763" s="8">
        <f t="shared" si="34"/>
        <v>502.46142826898176</v>
      </c>
      <c r="T763" s="7">
        <f t="shared" si="35"/>
        <v>488.1836987125817</v>
      </c>
      <c r="U763" s="9">
        <v>0.52825231481481483</v>
      </c>
      <c r="V763" s="10">
        <v>0.371</v>
      </c>
      <c r="Y763" s="3"/>
    </row>
    <row r="764" spans="1:25">
      <c r="A764" s="2"/>
      <c r="B764" s="1">
        <f t="shared" si="33"/>
        <v>0.52964120370370371</v>
      </c>
      <c r="C764" s="8">
        <f t="shared" si="34"/>
        <v>527.19960834903031</v>
      </c>
      <c r="T764" s="7">
        <f t="shared" si="35"/>
        <v>502.46142826898176</v>
      </c>
      <c r="U764" s="9">
        <v>0.52894675925925927</v>
      </c>
      <c r="V764" s="10">
        <v>0.379</v>
      </c>
      <c r="Y764" s="3"/>
    </row>
    <row r="765" spans="1:25">
      <c r="A765" s="2"/>
      <c r="B765" s="1">
        <f t="shared" si="33"/>
        <v>0.53033564814814815</v>
      </c>
      <c r="C765" s="8">
        <f t="shared" si="34"/>
        <v>543.46201199999996</v>
      </c>
      <c r="T765" s="7">
        <f t="shared" si="35"/>
        <v>527.19960834903031</v>
      </c>
      <c r="U765" s="9">
        <v>0.52964120370370371</v>
      </c>
      <c r="V765" s="10">
        <v>0.39200000000000002</v>
      </c>
      <c r="Y765" s="3"/>
    </row>
    <row r="766" spans="1:25">
      <c r="A766" s="2"/>
      <c r="B766" s="1">
        <f t="shared" si="33"/>
        <v>0.5310300925925926</v>
      </c>
      <c r="C766" s="8">
        <f t="shared" si="34"/>
        <v>539.31772277599828</v>
      </c>
      <c r="T766" s="7">
        <f t="shared" si="35"/>
        <v>543.46201199999996</v>
      </c>
      <c r="U766" s="9">
        <v>0.53033564814814815</v>
      </c>
      <c r="V766" s="10">
        <v>0.4</v>
      </c>
      <c r="Y766" s="3"/>
    </row>
    <row r="767" spans="1:25">
      <c r="A767" s="2"/>
      <c r="B767" s="1">
        <f t="shared" si="33"/>
        <v>0.53172453703703704</v>
      </c>
      <c r="C767" s="8">
        <f t="shared" si="34"/>
        <v>502.46142826898176</v>
      </c>
      <c r="T767" s="7">
        <f t="shared" si="35"/>
        <v>539.31772277599828</v>
      </c>
      <c r="U767" s="9">
        <v>0.5310300925925926</v>
      </c>
      <c r="V767" s="10">
        <v>0.39800000000000002</v>
      </c>
      <c r="Y767" s="3"/>
    </row>
    <row r="768" spans="1:25">
      <c r="A768" s="2"/>
      <c r="B768" s="1">
        <f t="shared" si="33"/>
        <v>0.53241898148148148</v>
      </c>
      <c r="C768" s="8">
        <f t="shared" si="34"/>
        <v>466.34951269523026</v>
      </c>
      <c r="T768" s="7">
        <f t="shared" si="35"/>
        <v>502.46142826898176</v>
      </c>
      <c r="U768" s="9">
        <v>0.53172453703703704</v>
      </c>
      <c r="V768" s="10">
        <v>0.379</v>
      </c>
      <c r="Y768" s="3"/>
    </row>
    <row r="769" spans="1:25">
      <c r="A769" s="2"/>
      <c r="B769" s="1">
        <f t="shared" si="33"/>
        <v>0.53311342592592592</v>
      </c>
      <c r="C769" s="8">
        <f t="shared" si="34"/>
        <v>446.00847469868751</v>
      </c>
      <c r="T769" s="7">
        <f t="shared" si="35"/>
        <v>466.34951269523026</v>
      </c>
      <c r="U769" s="9">
        <v>0.53241898148148148</v>
      </c>
      <c r="V769" s="10">
        <v>0.35799999999999998</v>
      </c>
      <c r="Y769" s="3"/>
    </row>
    <row r="770" spans="1:25">
      <c r="A770" s="2"/>
      <c r="B770" s="1">
        <f t="shared" si="33"/>
        <v>0.53380787037037036</v>
      </c>
      <c r="C770" s="8">
        <f t="shared" si="34"/>
        <v>440.01621191857396</v>
      </c>
      <c r="T770" s="7">
        <f t="shared" si="35"/>
        <v>446.00847469868751</v>
      </c>
      <c r="U770" s="9">
        <v>0.53311342592592592</v>
      </c>
      <c r="V770" s="10">
        <v>0.34499999999999997</v>
      </c>
      <c r="Y770" s="3"/>
    </row>
    <row r="771" spans="1:25">
      <c r="A771" s="2"/>
      <c r="B771" s="1">
        <f t="shared" ref="B771:B834" si="36">U772</f>
        <v>0.53450231481481481</v>
      </c>
      <c r="C771" s="8">
        <f t="shared" ref="C771:C834" si="37">T772</f>
        <v>459.94201909593426</v>
      </c>
      <c r="T771" s="7">
        <f t="shared" si="35"/>
        <v>440.01621191857396</v>
      </c>
      <c r="U771" s="9">
        <v>0.53380787037037036</v>
      </c>
      <c r="V771" s="10">
        <v>0.34100000000000003</v>
      </c>
      <c r="Y771" s="3"/>
    </row>
    <row r="772" spans="1:25">
      <c r="A772" s="2"/>
      <c r="B772" s="1">
        <f t="shared" si="36"/>
        <v>0.53519675925925925</v>
      </c>
      <c r="C772" s="8">
        <f t="shared" si="37"/>
        <v>504.29478846399991</v>
      </c>
      <c r="T772" s="7">
        <f t="shared" ref="T772:T835" si="38">Q$3+Q$4*V772*1000+Q$5*(V772*1000*V772*1000)+Q$6*(V772*1000*V772*1000*V772*1000)+Q$7*(V772*1000*V772*1000*V772*1000*V772*1000)</f>
        <v>459.94201909593426</v>
      </c>
      <c r="U772" s="9">
        <v>0.53450231481481481</v>
      </c>
      <c r="V772" s="10">
        <v>0.35399999999999998</v>
      </c>
      <c r="Y772" s="3"/>
    </row>
    <row r="773" spans="1:25">
      <c r="A773" s="2"/>
      <c r="B773" s="1">
        <f t="shared" si="36"/>
        <v>0.53589120370370369</v>
      </c>
      <c r="C773" s="8">
        <f t="shared" si="37"/>
        <v>519.3736415595265</v>
      </c>
      <c r="T773" s="7">
        <f t="shared" si="38"/>
        <v>504.29478846399991</v>
      </c>
      <c r="U773" s="9">
        <v>0.53519675925925925</v>
      </c>
      <c r="V773" s="10">
        <v>0.38</v>
      </c>
      <c r="Y773" s="3"/>
    </row>
    <row r="774" spans="1:25">
      <c r="A774" s="2"/>
      <c r="B774" s="1">
        <f t="shared" si="36"/>
        <v>0.53658564814814813</v>
      </c>
      <c r="C774" s="8">
        <f t="shared" si="37"/>
        <v>515.53367540671843</v>
      </c>
      <c r="T774" s="7">
        <f t="shared" si="38"/>
        <v>519.3736415595265</v>
      </c>
      <c r="U774" s="9">
        <v>0.53589120370370369</v>
      </c>
      <c r="V774" s="10">
        <v>0.38800000000000001</v>
      </c>
      <c r="Y774" s="3"/>
    </row>
    <row r="775" spans="1:25">
      <c r="A775" s="2"/>
      <c r="B775" s="1">
        <f t="shared" si="36"/>
        <v>0.53728009259259257</v>
      </c>
      <c r="C775" s="8">
        <f t="shared" si="37"/>
        <v>506.13932853727783</v>
      </c>
      <c r="T775" s="7">
        <f t="shared" si="38"/>
        <v>515.53367540671843</v>
      </c>
      <c r="U775" s="9">
        <v>0.53658564814814813</v>
      </c>
      <c r="V775" s="10">
        <v>0.38600000000000001</v>
      </c>
      <c r="Y775" s="3"/>
    </row>
    <row r="776" spans="1:25">
      <c r="A776" s="2"/>
      <c r="B776" s="1">
        <f t="shared" si="36"/>
        <v>0.53797453703703701</v>
      </c>
      <c r="C776" s="8">
        <f t="shared" si="37"/>
        <v>488.1836987125817</v>
      </c>
      <c r="T776" s="7">
        <f t="shared" si="38"/>
        <v>506.13932853727783</v>
      </c>
      <c r="U776" s="9">
        <v>0.53728009259259257</v>
      </c>
      <c r="V776" s="10">
        <v>0.38100000000000001</v>
      </c>
      <c r="Y776" s="3"/>
    </row>
    <row r="777" spans="1:25">
      <c r="A777" s="2"/>
      <c r="B777" s="1">
        <f t="shared" si="36"/>
        <v>0.53866898148148146</v>
      </c>
      <c r="C777" s="8">
        <f t="shared" si="37"/>
        <v>471.24748187296575</v>
      </c>
      <c r="T777" s="7">
        <f t="shared" si="38"/>
        <v>488.1836987125817</v>
      </c>
      <c r="U777" s="9">
        <v>0.53797453703703701</v>
      </c>
      <c r="V777" s="10">
        <v>0.371</v>
      </c>
      <c r="Y777" s="3"/>
    </row>
    <row r="778" spans="1:25">
      <c r="A778" s="2"/>
      <c r="B778" s="1">
        <f t="shared" si="36"/>
        <v>0.5393634259259259</v>
      </c>
      <c r="C778" s="8">
        <f t="shared" si="37"/>
        <v>453.66934637499986</v>
      </c>
      <c r="T778" s="7">
        <f t="shared" si="38"/>
        <v>471.24748187296575</v>
      </c>
      <c r="U778" s="9">
        <v>0.53866898148148146</v>
      </c>
      <c r="V778" s="10">
        <v>0.36099999999999999</v>
      </c>
      <c r="Y778" s="3"/>
    </row>
    <row r="779" spans="1:25">
      <c r="A779" s="2"/>
      <c r="B779" s="1">
        <f t="shared" si="36"/>
        <v>0.54005787037037034</v>
      </c>
      <c r="C779" s="8">
        <f t="shared" si="37"/>
        <v>441.50328908179034</v>
      </c>
      <c r="T779" s="7">
        <f t="shared" si="38"/>
        <v>453.66934637499986</v>
      </c>
      <c r="U779" s="9">
        <v>0.5393634259259259</v>
      </c>
      <c r="V779" s="10">
        <v>0.35</v>
      </c>
      <c r="Y779" s="3"/>
    </row>
    <row r="780" spans="1:25">
      <c r="A780" s="2"/>
      <c r="B780" s="1">
        <f t="shared" si="36"/>
        <v>0.54075231481481478</v>
      </c>
      <c r="C780" s="8">
        <f t="shared" si="37"/>
        <v>440.01621191857396</v>
      </c>
      <c r="T780" s="7">
        <f t="shared" si="38"/>
        <v>441.50328908179034</v>
      </c>
      <c r="U780" s="9">
        <v>0.54005787037037034</v>
      </c>
      <c r="V780" s="10">
        <v>0.34200000000000003</v>
      </c>
      <c r="Y780" s="3"/>
    </row>
    <row r="781" spans="1:25">
      <c r="A781" s="2"/>
      <c r="B781" s="1">
        <f t="shared" si="36"/>
        <v>0.54144675925925922</v>
      </c>
      <c r="C781" s="8">
        <f t="shared" si="37"/>
        <v>441.50328908179034</v>
      </c>
      <c r="T781" s="7">
        <f t="shared" si="38"/>
        <v>440.01621191857396</v>
      </c>
      <c r="U781" s="9">
        <v>0.54075231481481478</v>
      </c>
      <c r="V781" s="10">
        <v>0.34100000000000003</v>
      </c>
      <c r="Y781" s="3"/>
    </row>
    <row r="782" spans="1:25">
      <c r="A782" s="2"/>
      <c r="B782" s="1">
        <f t="shared" si="36"/>
        <v>0.54214120370370367</v>
      </c>
      <c r="C782" s="8">
        <f t="shared" si="37"/>
        <v>446.00847469868751</v>
      </c>
      <c r="T782" s="7">
        <f t="shared" si="38"/>
        <v>441.50328908179034</v>
      </c>
      <c r="U782" s="9">
        <v>0.54144675925925922</v>
      </c>
      <c r="V782" s="10">
        <v>0.34200000000000003</v>
      </c>
      <c r="Y782" s="3"/>
    </row>
    <row r="783" spans="1:25">
      <c r="A783" s="2"/>
      <c r="B783" s="1">
        <f t="shared" si="36"/>
        <v>0.54283564814814811</v>
      </c>
      <c r="C783" s="8">
        <f t="shared" si="37"/>
        <v>444.49932592983026</v>
      </c>
      <c r="T783" s="7">
        <f t="shared" si="38"/>
        <v>446.00847469868751</v>
      </c>
      <c r="U783" s="9">
        <v>0.54214120370370367</v>
      </c>
      <c r="V783" s="10">
        <v>0.34499999999999997</v>
      </c>
      <c r="Y783" s="3"/>
    </row>
    <row r="784" spans="1:25">
      <c r="A784" s="2"/>
      <c r="B784" s="1">
        <f t="shared" si="36"/>
        <v>0.54353009259259266</v>
      </c>
      <c r="C784" s="8">
        <f t="shared" si="37"/>
        <v>440.01621191857396</v>
      </c>
      <c r="T784" s="7">
        <f t="shared" si="38"/>
        <v>444.49932592983026</v>
      </c>
      <c r="U784" s="9">
        <v>0.54283564814814811</v>
      </c>
      <c r="V784" s="10">
        <v>0.34399999999999997</v>
      </c>
      <c r="Y784" s="3"/>
    </row>
    <row r="785" spans="1:25">
      <c r="A785" s="2"/>
      <c r="B785" s="1">
        <f t="shared" si="36"/>
        <v>0.54422453703703699</v>
      </c>
      <c r="C785" s="8">
        <f t="shared" si="37"/>
        <v>425.52448312859786</v>
      </c>
      <c r="T785" s="7">
        <f t="shared" si="38"/>
        <v>440.01621191857396</v>
      </c>
      <c r="U785" s="9">
        <v>0.54353009259259266</v>
      </c>
      <c r="V785" s="10">
        <v>0.34100000000000003</v>
      </c>
      <c r="Y785" s="3"/>
    </row>
    <row r="786" spans="1:25">
      <c r="A786" s="2"/>
      <c r="B786" s="1">
        <f t="shared" si="36"/>
        <v>0.54491898148148155</v>
      </c>
      <c r="C786" s="8">
        <f t="shared" si="37"/>
        <v>406.26831634335781</v>
      </c>
      <c r="T786" s="7">
        <f t="shared" si="38"/>
        <v>425.52448312859786</v>
      </c>
      <c r="U786" s="9">
        <v>0.54422453703703699</v>
      </c>
      <c r="V786" s="10">
        <v>0.33100000000000002</v>
      </c>
      <c r="Y786" s="3"/>
    </row>
    <row r="787" spans="1:25">
      <c r="A787" s="2"/>
      <c r="B787" s="1">
        <f t="shared" si="36"/>
        <v>0.54561342592592588</v>
      </c>
      <c r="C787" s="8">
        <f t="shared" si="37"/>
        <v>388.00528841302184</v>
      </c>
      <c r="T787" s="7">
        <f t="shared" si="38"/>
        <v>406.26831634335781</v>
      </c>
      <c r="U787" s="9">
        <v>0.54491898148148155</v>
      </c>
      <c r="V787" s="10">
        <v>0.317</v>
      </c>
      <c r="Y787" s="3"/>
    </row>
    <row r="788" spans="1:25">
      <c r="A788" s="2"/>
      <c r="B788" s="1">
        <f t="shared" si="36"/>
        <v>0.54630787037037043</v>
      </c>
      <c r="C788" s="8">
        <f t="shared" si="37"/>
        <v>379.17784625597432</v>
      </c>
      <c r="T788" s="7">
        <f t="shared" si="38"/>
        <v>388.00528841302184</v>
      </c>
      <c r="U788" s="9">
        <v>0.54561342592592588</v>
      </c>
      <c r="V788" s="10">
        <v>0.30299999999999999</v>
      </c>
      <c r="Y788" s="3"/>
    </row>
    <row r="789" spans="1:25">
      <c r="A789" s="2"/>
      <c r="B789" s="1">
        <f t="shared" si="36"/>
        <v>0.54700231481481476</v>
      </c>
      <c r="C789" s="8">
        <f t="shared" si="37"/>
        <v>374.21084207255035</v>
      </c>
      <c r="T789" s="7">
        <f t="shared" si="38"/>
        <v>379.17784625597432</v>
      </c>
      <c r="U789" s="9">
        <v>0.54630787037037043</v>
      </c>
      <c r="V789" s="10">
        <v>0.29599999999999999</v>
      </c>
      <c r="Y789" s="3"/>
    </row>
    <row r="790" spans="1:25">
      <c r="A790" s="2"/>
      <c r="B790" s="1">
        <f t="shared" si="36"/>
        <v>0.54769675925925931</v>
      </c>
      <c r="C790" s="8">
        <f t="shared" si="37"/>
        <v>376.68775573651033</v>
      </c>
      <c r="T790" s="7">
        <f t="shared" si="38"/>
        <v>374.21084207255035</v>
      </c>
      <c r="U790" s="9">
        <v>0.54700231481481476</v>
      </c>
      <c r="V790" s="10">
        <v>0.29199999999999998</v>
      </c>
      <c r="Y790" s="3"/>
    </row>
    <row r="791" spans="1:25">
      <c r="A791" s="2"/>
      <c r="B791" s="1">
        <f t="shared" si="36"/>
        <v>0.54839120370370364</v>
      </c>
      <c r="C791" s="8">
        <f t="shared" si="37"/>
        <v>386.73295827295829</v>
      </c>
      <c r="T791" s="7">
        <f t="shared" si="38"/>
        <v>376.68775573651033</v>
      </c>
      <c r="U791" s="9">
        <v>0.54769675925925931</v>
      </c>
      <c r="V791" s="10">
        <v>0.29399999999999998</v>
      </c>
      <c r="Y791" s="3"/>
    </row>
    <row r="792" spans="1:25">
      <c r="A792" s="2"/>
      <c r="B792" s="1">
        <f t="shared" si="36"/>
        <v>0.5490856481481482</v>
      </c>
      <c r="C792" s="8">
        <f t="shared" si="37"/>
        <v>407.60814556358241</v>
      </c>
      <c r="T792" s="7">
        <f t="shared" si="38"/>
        <v>386.73295827295829</v>
      </c>
      <c r="U792" s="9">
        <v>0.54839120370370364</v>
      </c>
      <c r="V792" s="10">
        <v>0.30199999999999999</v>
      </c>
      <c r="Y792" s="3"/>
    </row>
    <row r="793" spans="1:25">
      <c r="A793" s="2"/>
      <c r="B793" s="1">
        <f t="shared" si="36"/>
        <v>0.54978009259259253</v>
      </c>
      <c r="C793" s="8">
        <f t="shared" si="37"/>
        <v>428.36989321903781</v>
      </c>
      <c r="T793" s="7">
        <f t="shared" si="38"/>
        <v>407.60814556358241</v>
      </c>
      <c r="U793" s="9">
        <v>0.5490856481481482</v>
      </c>
      <c r="V793" s="10">
        <v>0.318</v>
      </c>
      <c r="Y793" s="3"/>
    </row>
    <row r="794" spans="1:25">
      <c r="A794" s="2"/>
      <c r="B794" s="1">
        <f t="shared" si="36"/>
        <v>0.55047453703703708</v>
      </c>
      <c r="C794" s="8">
        <f t="shared" si="37"/>
        <v>449.04950919474169</v>
      </c>
      <c r="T794" s="7">
        <f t="shared" si="38"/>
        <v>428.36989321903781</v>
      </c>
      <c r="U794" s="9">
        <v>0.54978009259259253</v>
      </c>
      <c r="V794" s="10">
        <v>0.33300000000000002</v>
      </c>
      <c r="Y794" s="3"/>
    </row>
    <row r="795" spans="1:25">
      <c r="A795" s="2"/>
      <c r="B795" s="1">
        <f t="shared" si="36"/>
        <v>0.55116898148148141</v>
      </c>
      <c r="C795" s="8">
        <f t="shared" si="37"/>
        <v>456.78922822179828</v>
      </c>
      <c r="T795" s="7">
        <f t="shared" si="38"/>
        <v>449.04950919474169</v>
      </c>
      <c r="U795" s="9">
        <v>0.55047453703703708</v>
      </c>
      <c r="V795" s="10">
        <v>0.34699999999999998</v>
      </c>
      <c r="Y795" s="3"/>
    </row>
    <row r="796" spans="1:25">
      <c r="A796" s="2"/>
      <c r="B796" s="1">
        <f t="shared" si="36"/>
        <v>0.55186342592592597</v>
      </c>
      <c r="C796" s="8">
        <f t="shared" si="37"/>
        <v>459.94201909593426</v>
      </c>
      <c r="T796" s="7">
        <f t="shared" si="38"/>
        <v>456.78922822179828</v>
      </c>
      <c r="U796" s="9">
        <v>0.55116898148148141</v>
      </c>
      <c r="V796" s="10">
        <v>0.35199999999999998</v>
      </c>
      <c r="Y796" s="3"/>
    </row>
    <row r="797" spans="1:25">
      <c r="A797" s="2"/>
      <c r="B797" s="1">
        <f t="shared" si="36"/>
        <v>0.5525578703703703</v>
      </c>
      <c r="C797" s="8">
        <f t="shared" si="37"/>
        <v>458.36146056498183</v>
      </c>
      <c r="T797" s="7">
        <f t="shared" si="38"/>
        <v>459.94201909593426</v>
      </c>
      <c r="U797" s="9">
        <v>0.55186342592592597</v>
      </c>
      <c r="V797" s="10">
        <v>0.35399999999999998</v>
      </c>
      <c r="Y797" s="3"/>
    </row>
    <row r="798" spans="1:25">
      <c r="A798" s="2"/>
      <c r="B798" s="1">
        <f t="shared" si="36"/>
        <v>0.55325231481481485</v>
      </c>
      <c r="C798" s="8">
        <f t="shared" si="37"/>
        <v>449.04950919474169</v>
      </c>
      <c r="T798" s="7">
        <f t="shared" si="38"/>
        <v>458.36146056498183</v>
      </c>
      <c r="U798" s="9">
        <v>0.5525578703703703</v>
      </c>
      <c r="V798" s="10">
        <v>0.35299999999999998</v>
      </c>
      <c r="Y798" s="3"/>
    </row>
    <row r="799" spans="1:25">
      <c r="A799" s="2"/>
      <c r="B799" s="1">
        <f t="shared" si="36"/>
        <v>0.55394675925925929</v>
      </c>
      <c r="C799" s="8">
        <f t="shared" si="37"/>
        <v>440.01621191857396</v>
      </c>
      <c r="T799" s="7">
        <f t="shared" si="38"/>
        <v>449.04950919474169</v>
      </c>
      <c r="U799" s="9">
        <v>0.55325231481481485</v>
      </c>
      <c r="V799" s="10">
        <v>0.34699999999999998</v>
      </c>
      <c r="Y799" s="3"/>
    </row>
    <row r="800" spans="1:25">
      <c r="A800" s="2"/>
      <c r="B800" s="1">
        <f t="shared" si="36"/>
        <v>0.55464120370370373</v>
      </c>
      <c r="C800" s="8">
        <f t="shared" si="37"/>
        <v>437.06347096224584</v>
      </c>
      <c r="T800" s="7">
        <f t="shared" si="38"/>
        <v>440.01621191857396</v>
      </c>
      <c r="U800" s="9">
        <v>0.55394675925925929</v>
      </c>
      <c r="V800" s="10">
        <v>0.34100000000000003</v>
      </c>
      <c r="Y800" s="3"/>
    </row>
    <row r="801" spans="1:25">
      <c r="A801" s="2"/>
      <c r="B801" s="1">
        <f t="shared" si="36"/>
        <v>0.55533564814814818</v>
      </c>
      <c r="C801" s="8">
        <f t="shared" si="37"/>
        <v>431.24104517368744</v>
      </c>
      <c r="T801" s="7">
        <f t="shared" si="38"/>
        <v>437.06347096224584</v>
      </c>
      <c r="U801" s="9">
        <v>0.55464120370370373</v>
      </c>
      <c r="V801" s="10">
        <v>0.33900000000000002</v>
      </c>
      <c r="Y801" s="3"/>
    </row>
    <row r="802" spans="1:25">
      <c r="A802" s="2"/>
      <c r="B802" s="1">
        <f t="shared" si="36"/>
        <v>0.55603009259259262</v>
      </c>
      <c r="C802" s="8">
        <f t="shared" si="37"/>
        <v>434.13866116629379</v>
      </c>
      <c r="T802" s="7">
        <f t="shared" si="38"/>
        <v>431.24104517368744</v>
      </c>
      <c r="U802" s="9">
        <v>0.55533564814814818</v>
      </c>
      <c r="V802" s="10">
        <v>0.33500000000000002</v>
      </c>
      <c r="Y802" s="3"/>
    </row>
    <row r="803" spans="1:25">
      <c r="A803" s="2"/>
      <c r="B803" s="1">
        <f t="shared" si="36"/>
        <v>0.55672453703703706</v>
      </c>
      <c r="C803" s="8">
        <f t="shared" si="37"/>
        <v>455.22522301682977</v>
      </c>
      <c r="T803" s="7">
        <f t="shared" si="38"/>
        <v>434.13866116629379</v>
      </c>
      <c r="U803" s="9">
        <v>0.55603009259259262</v>
      </c>
      <c r="V803" s="10">
        <v>0.33700000000000002</v>
      </c>
      <c r="Y803" s="3"/>
    </row>
    <row r="804" spans="1:25">
      <c r="A804" s="2"/>
      <c r="B804" s="1">
        <f t="shared" si="36"/>
        <v>0.5574189814814815</v>
      </c>
      <c r="C804" s="8">
        <f t="shared" si="37"/>
        <v>464.73464942810989</v>
      </c>
      <c r="T804" s="7">
        <f t="shared" si="38"/>
        <v>455.22522301682977</v>
      </c>
      <c r="U804" s="9">
        <v>0.55672453703703706</v>
      </c>
      <c r="V804" s="10">
        <v>0.35099999999999998</v>
      </c>
      <c r="Y804" s="3"/>
    </row>
    <row r="805" spans="1:25">
      <c r="A805" s="2"/>
      <c r="B805" s="1">
        <f t="shared" si="36"/>
        <v>0.55811342592592594</v>
      </c>
      <c r="C805" s="8">
        <f t="shared" si="37"/>
        <v>481.29289418159783</v>
      </c>
      <c r="T805" s="7">
        <f t="shared" si="38"/>
        <v>464.73464942810989</v>
      </c>
      <c r="U805" s="9">
        <v>0.5574189814814815</v>
      </c>
      <c r="V805" s="10">
        <v>0.35699999999999998</v>
      </c>
      <c r="Y805" s="3"/>
    </row>
    <row r="806" spans="1:25">
      <c r="A806" s="2"/>
      <c r="B806" s="1">
        <f t="shared" si="36"/>
        <v>0.55880787037037039</v>
      </c>
      <c r="C806" s="8">
        <f t="shared" si="37"/>
        <v>504.29478846399991</v>
      </c>
      <c r="T806" s="7">
        <f t="shared" si="38"/>
        <v>481.29289418159783</v>
      </c>
      <c r="U806" s="9">
        <v>0.55811342592592594</v>
      </c>
      <c r="V806" s="10">
        <v>0.36699999999999999</v>
      </c>
      <c r="Y806" s="3"/>
    </row>
    <row r="807" spans="1:25">
      <c r="A807" s="2"/>
      <c r="B807" s="1">
        <f t="shared" si="36"/>
        <v>0.55950231481481483</v>
      </c>
      <c r="C807" s="8">
        <f t="shared" si="37"/>
        <v>527.19960834903031</v>
      </c>
      <c r="T807" s="7">
        <f t="shared" si="38"/>
        <v>504.29478846399991</v>
      </c>
      <c r="U807" s="9">
        <v>0.55880787037037039</v>
      </c>
      <c r="V807" s="10">
        <v>0.38</v>
      </c>
      <c r="Y807" s="3"/>
    </row>
    <row r="808" spans="1:25">
      <c r="A808" s="2"/>
      <c r="B808" s="1">
        <f t="shared" si="36"/>
        <v>0.56019675925925927</v>
      </c>
      <c r="C808" s="8">
        <f t="shared" si="37"/>
        <v>541.38316969922994</v>
      </c>
      <c r="T808" s="7">
        <f t="shared" si="38"/>
        <v>527.19960834903031</v>
      </c>
      <c r="U808" s="9">
        <v>0.55950231481481483</v>
      </c>
      <c r="V808" s="10">
        <v>0.39200000000000002</v>
      </c>
      <c r="Y808" s="3"/>
    </row>
    <row r="809" spans="1:25">
      <c r="A809" s="2"/>
      <c r="B809" s="1">
        <f t="shared" si="36"/>
        <v>0.56089120370370371</v>
      </c>
      <c r="C809" s="8">
        <f t="shared" si="37"/>
        <v>551.91376909565429</v>
      </c>
      <c r="T809" s="7">
        <f t="shared" si="38"/>
        <v>541.38316969922994</v>
      </c>
      <c r="U809" s="9">
        <v>0.56019675925925927</v>
      </c>
      <c r="V809" s="10">
        <v>0.39900000000000002</v>
      </c>
      <c r="Y809" s="3"/>
    </row>
    <row r="810" spans="1:25">
      <c r="A810" s="2"/>
      <c r="B810" s="1">
        <f t="shared" si="36"/>
        <v>0.56158564814814815</v>
      </c>
      <c r="C810" s="8">
        <f t="shared" si="37"/>
        <v>549.78012703994204</v>
      </c>
      <c r="T810" s="7">
        <f t="shared" si="38"/>
        <v>551.91376909565429</v>
      </c>
      <c r="U810" s="9">
        <v>0.56089120370370371</v>
      </c>
      <c r="V810" s="10">
        <v>0.40400000000000003</v>
      </c>
      <c r="Y810" s="3"/>
    </row>
    <row r="811" spans="1:25">
      <c r="A811" s="2"/>
      <c r="B811" s="1">
        <f t="shared" si="36"/>
        <v>0.5622800925925926</v>
      </c>
      <c r="C811" s="8">
        <f t="shared" si="37"/>
        <v>539.31772277599828</v>
      </c>
      <c r="T811" s="7">
        <f t="shared" si="38"/>
        <v>549.78012703994204</v>
      </c>
      <c r="U811" s="9">
        <v>0.56158564814814815</v>
      </c>
      <c r="V811" s="10">
        <v>0.40300000000000002</v>
      </c>
      <c r="Y811" s="3"/>
    </row>
    <row r="812" spans="1:25">
      <c r="A812" s="2"/>
      <c r="B812" s="1">
        <f t="shared" si="36"/>
        <v>0.56297453703703704</v>
      </c>
      <c r="C812" s="8">
        <f t="shared" si="37"/>
        <v>523.26197555900001</v>
      </c>
      <c r="T812" s="7">
        <f t="shared" si="38"/>
        <v>539.31772277599828</v>
      </c>
      <c r="U812" s="9">
        <v>0.5622800925925926</v>
      </c>
      <c r="V812" s="10">
        <v>0.39800000000000002</v>
      </c>
      <c r="Y812" s="3"/>
    </row>
    <row r="813" spans="1:25">
      <c r="A813" s="2"/>
      <c r="B813" s="1">
        <f t="shared" si="36"/>
        <v>0.56366898148148148</v>
      </c>
      <c r="C813" s="8">
        <f t="shared" si="37"/>
        <v>497.02731072138221</v>
      </c>
      <c r="T813" s="7">
        <f t="shared" si="38"/>
        <v>523.26197555900001</v>
      </c>
      <c r="U813" s="9">
        <v>0.56297453703703704</v>
      </c>
      <c r="V813" s="10">
        <v>0.39</v>
      </c>
      <c r="Y813" s="3"/>
    </row>
    <row r="814" spans="1:25">
      <c r="A814" s="2"/>
      <c r="B814" s="1">
        <f t="shared" si="36"/>
        <v>0.56436342592592592</v>
      </c>
      <c r="C814" s="8">
        <f t="shared" si="37"/>
        <v>476.22767488611822</v>
      </c>
      <c r="T814" s="7">
        <f t="shared" si="38"/>
        <v>497.02731072138221</v>
      </c>
      <c r="U814" s="9">
        <v>0.56366898148148148</v>
      </c>
      <c r="V814" s="10">
        <v>0.376</v>
      </c>
      <c r="Y814" s="3"/>
    </row>
    <row r="815" spans="1:25">
      <c r="A815" s="2"/>
      <c r="B815" s="1">
        <f t="shared" si="36"/>
        <v>0.56505787037037036</v>
      </c>
      <c r="C815" s="8">
        <f t="shared" si="37"/>
        <v>464.73464942810989</v>
      </c>
      <c r="T815" s="7">
        <f t="shared" si="38"/>
        <v>476.22767488611822</v>
      </c>
      <c r="U815" s="9">
        <v>0.56436342592592592</v>
      </c>
      <c r="V815" s="10">
        <v>0.36399999999999999</v>
      </c>
      <c r="Y815" s="3"/>
    </row>
    <row r="816" spans="1:25">
      <c r="A816" s="2"/>
      <c r="B816" s="1">
        <f t="shared" si="36"/>
        <v>0.56575231481481481</v>
      </c>
      <c r="C816" s="8">
        <f t="shared" si="37"/>
        <v>467.97320451505385</v>
      </c>
      <c r="T816" s="7">
        <f t="shared" si="38"/>
        <v>464.73464942810989</v>
      </c>
      <c r="U816" s="9">
        <v>0.56505787037037036</v>
      </c>
      <c r="V816" s="10">
        <v>0.35699999999999998</v>
      </c>
      <c r="Y816" s="3"/>
    </row>
    <row r="817" spans="1:25">
      <c r="A817" s="2"/>
      <c r="B817" s="1">
        <f t="shared" si="36"/>
        <v>0.56644675925925925</v>
      </c>
      <c r="C817" s="8">
        <f t="shared" si="37"/>
        <v>483.00068525194229</v>
      </c>
      <c r="T817" s="7">
        <f t="shared" si="38"/>
        <v>467.97320451505385</v>
      </c>
      <c r="U817" s="9">
        <v>0.56575231481481481</v>
      </c>
      <c r="V817" s="10">
        <v>0.35899999999999999</v>
      </c>
      <c r="Y817" s="3"/>
    </row>
    <row r="818" spans="1:25">
      <c r="A818" s="2"/>
      <c r="B818" s="1">
        <f t="shared" si="36"/>
        <v>0.56714120370370369</v>
      </c>
      <c r="C818" s="8">
        <f t="shared" si="37"/>
        <v>486.44598063899997</v>
      </c>
      <c r="T818" s="7">
        <f t="shared" si="38"/>
        <v>483.00068525194229</v>
      </c>
      <c r="U818" s="9">
        <v>0.56644675925925925</v>
      </c>
      <c r="V818" s="10">
        <v>0.36799999999999999</v>
      </c>
      <c r="Y818" s="3"/>
    </row>
    <row r="819" spans="1:25">
      <c r="A819" s="2"/>
      <c r="B819" s="1">
        <f t="shared" si="36"/>
        <v>0.56783564814814813</v>
      </c>
      <c r="C819" s="8">
        <f t="shared" si="37"/>
        <v>474.55830236693373</v>
      </c>
      <c r="T819" s="7">
        <f t="shared" si="38"/>
        <v>486.44598063899997</v>
      </c>
      <c r="U819" s="9">
        <v>0.56714120370370369</v>
      </c>
      <c r="V819" s="10">
        <v>0.37</v>
      </c>
      <c r="Y819" s="3"/>
    </row>
    <row r="820" spans="1:25">
      <c r="A820" s="2"/>
      <c r="B820" s="1">
        <f t="shared" si="36"/>
        <v>0.56853009259259257</v>
      </c>
      <c r="C820" s="8">
        <f t="shared" si="37"/>
        <v>456.78922822179828</v>
      </c>
      <c r="T820" s="7">
        <f t="shared" si="38"/>
        <v>474.55830236693373</v>
      </c>
      <c r="U820" s="9">
        <v>0.56783564814814813</v>
      </c>
      <c r="V820" s="10">
        <v>0.36299999999999999</v>
      </c>
      <c r="Y820" s="3"/>
    </row>
    <row r="821" spans="1:25">
      <c r="A821" s="2"/>
      <c r="B821" s="1">
        <f t="shared" si="36"/>
        <v>0.56922453703703701</v>
      </c>
      <c r="C821" s="8">
        <f t="shared" si="37"/>
        <v>449.04950919474169</v>
      </c>
      <c r="T821" s="7">
        <f t="shared" si="38"/>
        <v>456.78922822179828</v>
      </c>
      <c r="U821" s="9">
        <v>0.56853009259259257</v>
      </c>
      <c r="V821" s="10">
        <v>0.35199999999999998</v>
      </c>
      <c r="Y821" s="3"/>
    </row>
    <row r="822" spans="1:25">
      <c r="A822" s="2"/>
      <c r="B822" s="1">
        <f t="shared" si="36"/>
        <v>0.56991898148148146</v>
      </c>
      <c r="C822" s="8">
        <f t="shared" si="37"/>
        <v>437.06347096224584</v>
      </c>
      <c r="T822" s="7">
        <f t="shared" si="38"/>
        <v>449.04950919474169</v>
      </c>
      <c r="U822" s="9">
        <v>0.56922453703703701</v>
      </c>
      <c r="V822" s="10">
        <v>0.34699999999999998</v>
      </c>
      <c r="Y822" s="3"/>
    </row>
    <row r="823" spans="1:25">
      <c r="A823" s="2"/>
      <c r="B823" s="1">
        <f t="shared" si="36"/>
        <v>0.5706134259259259</v>
      </c>
      <c r="C823" s="8">
        <f t="shared" si="37"/>
        <v>419.90803780356583</v>
      </c>
      <c r="T823" s="7">
        <f t="shared" si="38"/>
        <v>437.06347096224584</v>
      </c>
      <c r="U823" s="9">
        <v>0.56991898148148146</v>
      </c>
      <c r="V823" s="10">
        <v>0.33900000000000002</v>
      </c>
      <c r="Y823" s="3"/>
    </row>
    <row r="824" spans="1:25">
      <c r="A824" s="2"/>
      <c r="B824" s="1">
        <f t="shared" si="36"/>
        <v>0.57130787037037034</v>
      </c>
      <c r="C824" s="8">
        <f t="shared" si="37"/>
        <v>422.70410032026177</v>
      </c>
      <c r="T824" s="7">
        <f t="shared" si="38"/>
        <v>419.90803780356583</v>
      </c>
      <c r="U824" s="9">
        <v>0.5706134259259259</v>
      </c>
      <c r="V824" s="10">
        <v>0.32700000000000001</v>
      </c>
      <c r="Y824" s="3"/>
    </row>
    <row r="825" spans="1:25">
      <c r="A825" s="2"/>
      <c r="B825" s="1">
        <f t="shared" si="36"/>
        <v>0.57200231481481478</v>
      </c>
      <c r="C825" s="8">
        <f t="shared" si="37"/>
        <v>444.49932592983026</v>
      </c>
      <c r="T825" s="7">
        <f t="shared" si="38"/>
        <v>422.70410032026177</v>
      </c>
      <c r="U825" s="9">
        <v>0.57130787037037034</v>
      </c>
      <c r="V825" s="10">
        <v>0.32900000000000001</v>
      </c>
      <c r="Y825" s="3"/>
    </row>
    <row r="826" spans="1:25">
      <c r="A826" s="2"/>
      <c r="B826" s="1">
        <f t="shared" si="36"/>
        <v>0.57269675925925922</v>
      </c>
      <c r="C826" s="8">
        <f t="shared" si="37"/>
        <v>467.97320451505385</v>
      </c>
      <c r="T826" s="7">
        <f t="shared" si="38"/>
        <v>444.49932592983026</v>
      </c>
      <c r="U826" s="9">
        <v>0.57200231481481478</v>
      </c>
      <c r="V826" s="10">
        <v>0.34399999999999997</v>
      </c>
      <c r="Y826" s="3"/>
    </row>
    <row r="827" spans="1:25">
      <c r="A827" s="2"/>
      <c r="B827" s="1">
        <f t="shared" si="36"/>
        <v>0.57339120370370367</v>
      </c>
      <c r="C827" s="8">
        <f t="shared" si="37"/>
        <v>479.59486581292629</v>
      </c>
      <c r="T827" s="7">
        <f t="shared" si="38"/>
        <v>467.97320451505385</v>
      </c>
      <c r="U827" s="9">
        <v>0.57269675925925922</v>
      </c>
      <c r="V827" s="10">
        <v>0.35899999999999999</v>
      </c>
      <c r="Y827" s="3"/>
    </row>
    <row r="828" spans="1:25">
      <c r="A828" s="2"/>
      <c r="B828" s="1">
        <f t="shared" si="36"/>
        <v>0.57408564814814811</v>
      </c>
      <c r="C828" s="8">
        <f t="shared" si="37"/>
        <v>504.29478846399991</v>
      </c>
      <c r="T828" s="7">
        <f t="shared" si="38"/>
        <v>479.59486581292629</v>
      </c>
      <c r="U828" s="9">
        <v>0.57339120370370367</v>
      </c>
      <c r="V828" s="10">
        <v>0.36599999999999999</v>
      </c>
      <c r="Y828" s="3"/>
    </row>
    <row r="829" spans="1:25">
      <c r="A829" s="2"/>
      <c r="B829" s="1">
        <f t="shared" si="36"/>
        <v>0.57478009259259266</v>
      </c>
      <c r="C829" s="8">
        <f t="shared" si="37"/>
        <v>535.22653203453433</v>
      </c>
      <c r="T829" s="7">
        <f t="shared" si="38"/>
        <v>504.29478846399991</v>
      </c>
      <c r="U829" s="9">
        <v>0.57408564814814811</v>
      </c>
      <c r="V829" s="10">
        <v>0.38</v>
      </c>
      <c r="Y829" s="3"/>
    </row>
    <row r="830" spans="1:25">
      <c r="A830" s="2"/>
      <c r="B830" s="1">
        <f t="shared" si="36"/>
        <v>0.57547453703703699</v>
      </c>
      <c r="C830" s="8">
        <f t="shared" si="37"/>
        <v>560.58964563799032</v>
      </c>
      <c r="T830" s="7">
        <f t="shared" si="38"/>
        <v>535.22653203453433</v>
      </c>
      <c r="U830" s="9">
        <v>0.57478009259259266</v>
      </c>
      <c r="V830" s="10">
        <v>0.39600000000000002</v>
      </c>
      <c r="Y830" s="3"/>
    </row>
    <row r="831" spans="1:25">
      <c r="A831" s="2"/>
      <c r="B831" s="1">
        <f t="shared" si="36"/>
        <v>0.57616898148148155</v>
      </c>
      <c r="C831" s="8">
        <f t="shared" si="37"/>
        <v>580.97125110283764</v>
      </c>
      <c r="T831" s="7">
        <f t="shared" si="38"/>
        <v>560.58964563799032</v>
      </c>
      <c r="U831" s="9">
        <v>0.57547453703703699</v>
      </c>
      <c r="V831" s="10">
        <v>0.40799999999999997</v>
      </c>
      <c r="Y831" s="3"/>
    </row>
    <row r="832" spans="1:25">
      <c r="A832" s="2"/>
      <c r="B832" s="1">
        <f t="shared" si="36"/>
        <v>0.57686342592592588</v>
      </c>
      <c r="C832" s="8">
        <f t="shared" si="37"/>
        <v>595.25761626276585</v>
      </c>
      <c r="T832" s="7">
        <f t="shared" si="38"/>
        <v>580.97125110283764</v>
      </c>
      <c r="U832" s="9">
        <v>0.57616898148148155</v>
      </c>
      <c r="V832" s="10">
        <v>0.41699999999999998</v>
      </c>
      <c r="Y832" s="3"/>
    </row>
    <row r="833" spans="1:25">
      <c r="A833" s="2"/>
      <c r="B833" s="1">
        <f t="shared" si="36"/>
        <v>0.57755787037037043</v>
      </c>
      <c r="C833" s="8">
        <f t="shared" si="37"/>
        <v>592.83622733561424</v>
      </c>
      <c r="T833" s="7">
        <f t="shared" si="38"/>
        <v>595.25761626276585</v>
      </c>
      <c r="U833" s="9">
        <v>0.57686342592592588</v>
      </c>
      <c r="V833" s="10">
        <v>0.42299999999999999</v>
      </c>
      <c r="Y833" s="3"/>
    </row>
    <row r="834" spans="1:25">
      <c r="A834" s="2"/>
      <c r="B834" s="1">
        <f t="shared" si="36"/>
        <v>0.57825231481481476</v>
      </c>
      <c r="C834" s="8">
        <f t="shared" si="37"/>
        <v>567.24841757784566</v>
      </c>
      <c r="T834" s="7">
        <f t="shared" si="38"/>
        <v>592.83622733561424</v>
      </c>
      <c r="U834" s="9">
        <v>0.57755787037037043</v>
      </c>
      <c r="V834" s="10">
        <v>0.42199999999999999</v>
      </c>
      <c r="Y834" s="3"/>
    </row>
    <row r="835" spans="1:25">
      <c r="A835" s="2"/>
      <c r="B835" s="1">
        <f t="shared" ref="B835:B898" si="39">U836</f>
        <v>0.57894675925925931</v>
      </c>
      <c r="C835" s="8">
        <f t="shared" ref="C835:C898" si="40">T836</f>
        <v>560.58964563799032</v>
      </c>
      <c r="T835" s="7">
        <f t="shared" si="38"/>
        <v>567.24841757784566</v>
      </c>
      <c r="U835" s="9">
        <v>0.57825231481481476</v>
      </c>
      <c r="V835" s="10">
        <v>0.41099999999999998</v>
      </c>
      <c r="Y835" s="3"/>
    </row>
    <row r="836" spans="1:25">
      <c r="A836" s="2"/>
      <c r="B836" s="1">
        <f t="shared" si="39"/>
        <v>0.57964120370370364</v>
      </c>
      <c r="C836" s="8">
        <f t="shared" si="40"/>
        <v>547.66036860863835</v>
      </c>
      <c r="T836" s="7">
        <f t="shared" ref="T836:T899" si="41">Q$3+Q$4*V836*1000+Q$5*(V836*1000*V836*1000)+Q$6*(V836*1000*V836*1000*V836*1000)+Q$7*(V836*1000*V836*1000*V836*1000*V836*1000)</f>
        <v>560.58964563799032</v>
      </c>
      <c r="U836" s="9">
        <v>0.57894675925925931</v>
      </c>
      <c r="V836" s="10">
        <v>0.40799999999999997</v>
      </c>
      <c r="Y836" s="3"/>
    </row>
    <row r="837" spans="1:25">
      <c r="A837" s="2"/>
      <c r="B837" s="1">
        <f t="shared" si="39"/>
        <v>0.5803356481481482</v>
      </c>
      <c r="C837" s="8">
        <f t="shared" si="40"/>
        <v>539.31772277599828</v>
      </c>
      <c r="T837" s="7">
        <f t="shared" si="41"/>
        <v>547.66036860863835</v>
      </c>
      <c r="U837" s="9">
        <v>0.57964120370370364</v>
      </c>
      <c r="V837" s="10">
        <v>0.40200000000000002</v>
      </c>
      <c r="Y837" s="3"/>
    </row>
    <row r="838" spans="1:25">
      <c r="A838" s="2"/>
      <c r="B838" s="1">
        <f t="shared" si="39"/>
        <v>0.58103009259259253</v>
      </c>
      <c r="C838" s="8">
        <f t="shared" si="40"/>
        <v>527.19960834903031</v>
      </c>
      <c r="T838" s="7">
        <f t="shared" si="41"/>
        <v>539.31772277599828</v>
      </c>
      <c r="U838" s="9">
        <v>0.5803356481481482</v>
      </c>
      <c r="V838" s="10">
        <v>0.39800000000000002</v>
      </c>
      <c r="Y838" s="3"/>
    </row>
    <row r="839" spans="1:25">
      <c r="A839" s="2"/>
      <c r="B839" s="1">
        <f t="shared" si="39"/>
        <v>0.58172453703703708</v>
      </c>
      <c r="C839" s="8">
        <f t="shared" si="40"/>
        <v>535.22653203453433</v>
      </c>
      <c r="T839" s="7">
        <f t="shared" si="41"/>
        <v>527.19960834903031</v>
      </c>
      <c r="U839" s="9">
        <v>0.58103009259259253</v>
      </c>
      <c r="V839" s="10">
        <v>0.39200000000000002</v>
      </c>
      <c r="Y839" s="3"/>
    </row>
    <row r="840" spans="1:25">
      <c r="A840" s="2"/>
      <c r="B840" s="1">
        <f t="shared" si="39"/>
        <v>0.58241898148148141</v>
      </c>
      <c r="C840" s="8">
        <f t="shared" si="40"/>
        <v>560.58964563799032</v>
      </c>
      <c r="T840" s="7">
        <f t="shared" si="41"/>
        <v>535.22653203453433</v>
      </c>
      <c r="U840" s="9">
        <v>0.58172453703703708</v>
      </c>
      <c r="V840" s="10">
        <v>0.39600000000000002</v>
      </c>
      <c r="Y840" s="3"/>
    </row>
    <row r="841" spans="1:25">
      <c r="A841" s="2"/>
      <c r="B841" s="1">
        <f t="shared" si="39"/>
        <v>0.58311342592592597</v>
      </c>
      <c r="C841" s="8">
        <f t="shared" si="40"/>
        <v>567.24841757784566</v>
      </c>
      <c r="T841" s="7">
        <f t="shared" si="41"/>
        <v>560.58964563799032</v>
      </c>
      <c r="U841" s="9">
        <v>0.58241898148148141</v>
      </c>
      <c r="V841" s="10">
        <v>0.40799999999999997</v>
      </c>
      <c r="Y841" s="3"/>
    </row>
    <row r="842" spans="1:25">
      <c r="A842" s="2"/>
      <c r="B842" s="1">
        <f t="shared" si="39"/>
        <v>0.5838078703703703</v>
      </c>
      <c r="C842" s="8">
        <f t="shared" si="40"/>
        <v>527.19960834903031</v>
      </c>
      <c r="T842" s="7">
        <f t="shared" si="41"/>
        <v>567.24841757784566</v>
      </c>
      <c r="U842" s="9">
        <v>0.58311342592592597</v>
      </c>
      <c r="V842" s="10">
        <v>0.41099999999999998</v>
      </c>
      <c r="Y842" s="3"/>
    </row>
    <row r="843" spans="1:25">
      <c r="A843" s="2"/>
      <c r="B843" s="1">
        <f t="shared" si="39"/>
        <v>0.58450231481481485</v>
      </c>
      <c r="C843" s="8">
        <f t="shared" si="40"/>
        <v>507.99516082374237</v>
      </c>
      <c r="T843" s="7">
        <f t="shared" si="41"/>
        <v>527.19960834903031</v>
      </c>
      <c r="U843" s="9">
        <v>0.5838078703703703</v>
      </c>
      <c r="V843" s="10">
        <v>0.39200000000000002</v>
      </c>
      <c r="Y843" s="3"/>
    </row>
    <row r="844" spans="1:25">
      <c r="A844" s="2"/>
      <c r="B844" s="1">
        <f t="shared" si="39"/>
        <v>0.58519675925925929</v>
      </c>
      <c r="C844" s="8">
        <f t="shared" si="40"/>
        <v>495.23755617968732</v>
      </c>
      <c r="T844" s="7">
        <f t="shared" si="41"/>
        <v>507.99516082374237</v>
      </c>
      <c r="U844" s="9">
        <v>0.58450231481481485</v>
      </c>
      <c r="V844" s="10">
        <v>0.38200000000000001</v>
      </c>
      <c r="Y844" s="3"/>
    </row>
    <row r="845" spans="1:25">
      <c r="A845" s="2"/>
      <c r="B845" s="1">
        <f t="shared" si="39"/>
        <v>0.58589120370370373</v>
      </c>
      <c r="C845" s="8">
        <f t="shared" si="40"/>
        <v>472.89827262732638</v>
      </c>
      <c r="T845" s="7">
        <f t="shared" si="41"/>
        <v>495.23755617968732</v>
      </c>
      <c r="U845" s="9">
        <v>0.58519675925925929</v>
      </c>
      <c r="V845" s="10">
        <v>0.375</v>
      </c>
      <c r="Y845" s="3"/>
    </row>
    <row r="846" spans="1:25">
      <c r="A846" s="2"/>
      <c r="B846" s="1">
        <f t="shared" si="39"/>
        <v>0.58658564814814818</v>
      </c>
      <c r="C846" s="8">
        <f t="shared" si="40"/>
        <v>461.53100333868741</v>
      </c>
      <c r="T846" s="7">
        <f t="shared" si="41"/>
        <v>472.89827262732638</v>
      </c>
      <c r="U846" s="9">
        <v>0.58589120370370373</v>
      </c>
      <c r="V846" s="10">
        <v>0.36199999999999999</v>
      </c>
      <c r="Y846" s="3"/>
    </row>
    <row r="847" spans="1:25">
      <c r="A847" s="2"/>
      <c r="B847" s="1">
        <f t="shared" si="39"/>
        <v>0.58728009259259262</v>
      </c>
      <c r="C847" s="8">
        <f t="shared" si="40"/>
        <v>458.36146056498183</v>
      </c>
      <c r="T847" s="7">
        <f t="shared" si="41"/>
        <v>461.53100333868741</v>
      </c>
      <c r="U847" s="9">
        <v>0.58658564814814818</v>
      </c>
      <c r="V847" s="10">
        <v>0.35499999999999998</v>
      </c>
      <c r="Y847" s="3"/>
    </row>
    <row r="848" spans="1:25">
      <c r="A848" s="2"/>
      <c r="B848" s="1">
        <f t="shared" si="39"/>
        <v>0.58797453703703706</v>
      </c>
      <c r="C848" s="8">
        <f t="shared" si="40"/>
        <v>456.78922822179828</v>
      </c>
      <c r="T848" s="7">
        <f t="shared" si="41"/>
        <v>458.36146056498183</v>
      </c>
      <c r="U848" s="9">
        <v>0.58728009259259262</v>
      </c>
      <c r="V848" s="10">
        <v>0.35299999999999998</v>
      </c>
      <c r="Y848" s="3"/>
    </row>
    <row r="849" spans="1:25">
      <c r="A849" s="2"/>
      <c r="B849" s="1">
        <f t="shared" si="39"/>
        <v>0.5886689814814815</v>
      </c>
      <c r="C849" s="8">
        <f t="shared" si="40"/>
        <v>455.22522301682977</v>
      </c>
      <c r="T849" s="7">
        <f t="shared" si="41"/>
        <v>456.78922822179828</v>
      </c>
      <c r="U849" s="9">
        <v>0.58797453703703706</v>
      </c>
      <c r="V849" s="10">
        <v>0.35199999999999998</v>
      </c>
      <c r="Y849" s="3"/>
    </row>
    <row r="850" spans="1:25">
      <c r="A850" s="2"/>
      <c r="B850" s="1">
        <f t="shared" si="39"/>
        <v>0.58936342592592594</v>
      </c>
      <c r="C850" s="8">
        <f t="shared" si="40"/>
        <v>453.66934637499986</v>
      </c>
      <c r="T850" s="7">
        <f t="shared" si="41"/>
        <v>455.22522301682977</v>
      </c>
      <c r="U850" s="9">
        <v>0.5886689814814815</v>
      </c>
      <c r="V850" s="10">
        <v>0.35099999999999998</v>
      </c>
      <c r="Y850" s="3"/>
    </row>
    <row r="851" spans="1:25">
      <c r="A851" s="2"/>
      <c r="B851" s="1">
        <f t="shared" si="39"/>
        <v>0.59005787037037039</v>
      </c>
      <c r="C851" s="8">
        <f t="shared" si="40"/>
        <v>467.97320451505385</v>
      </c>
      <c r="T851" s="7">
        <f t="shared" si="41"/>
        <v>453.66934637499986</v>
      </c>
      <c r="U851" s="9">
        <v>0.58936342592592594</v>
      </c>
      <c r="V851" s="10">
        <v>0.35</v>
      </c>
      <c r="Y851" s="3"/>
    </row>
    <row r="852" spans="1:25">
      <c r="A852" s="2"/>
      <c r="B852" s="1">
        <f t="shared" si="39"/>
        <v>0.59075231481481483</v>
      </c>
      <c r="C852" s="8">
        <f t="shared" si="40"/>
        <v>495.23755617968732</v>
      </c>
      <c r="T852" s="7">
        <f t="shared" si="41"/>
        <v>467.97320451505385</v>
      </c>
      <c r="U852" s="9">
        <v>0.59005787037037039</v>
      </c>
      <c r="V852" s="10">
        <v>0.35899999999999999</v>
      </c>
      <c r="Y852" s="3"/>
    </row>
    <row r="853" spans="1:25">
      <c r="A853" s="2"/>
      <c r="B853" s="1">
        <f t="shared" si="39"/>
        <v>0.59144675925925927</v>
      </c>
      <c r="C853" s="8">
        <f t="shared" si="40"/>
        <v>500.63913609177428</v>
      </c>
      <c r="T853" s="7">
        <f t="shared" si="41"/>
        <v>495.23755617968732</v>
      </c>
      <c r="U853" s="9">
        <v>0.59075231481481483</v>
      </c>
      <c r="V853" s="10">
        <v>0.375</v>
      </c>
      <c r="Y853" s="3"/>
    </row>
    <row r="854" spans="1:25">
      <c r="A854" s="2"/>
      <c r="B854" s="1">
        <f t="shared" si="39"/>
        <v>0.59214120370370371</v>
      </c>
      <c r="C854" s="8">
        <f t="shared" si="40"/>
        <v>477.9064944536874</v>
      </c>
      <c r="T854" s="7">
        <f t="shared" si="41"/>
        <v>500.63913609177428</v>
      </c>
      <c r="U854" s="9">
        <v>0.59144675925925927</v>
      </c>
      <c r="V854" s="10">
        <v>0.378</v>
      </c>
      <c r="Y854" s="3"/>
    </row>
    <row r="855" spans="1:25">
      <c r="A855" s="2"/>
      <c r="B855" s="1">
        <f t="shared" si="39"/>
        <v>0.59283564814814815</v>
      </c>
      <c r="C855" s="8">
        <f t="shared" si="40"/>
        <v>458.36146056498183</v>
      </c>
      <c r="T855" s="7">
        <f t="shared" si="41"/>
        <v>477.9064944536874</v>
      </c>
      <c r="U855" s="9">
        <v>0.59214120370370371</v>
      </c>
      <c r="V855" s="10">
        <v>0.36499999999999999</v>
      </c>
      <c r="Y855" s="3"/>
    </row>
    <row r="856" spans="1:25">
      <c r="A856" s="2"/>
      <c r="B856" s="1">
        <f t="shared" si="39"/>
        <v>0.5935300925925926</v>
      </c>
      <c r="C856" s="8">
        <f t="shared" si="40"/>
        <v>446.00847469868751</v>
      </c>
      <c r="T856" s="7">
        <f t="shared" si="41"/>
        <v>458.36146056498183</v>
      </c>
      <c r="U856" s="9">
        <v>0.59283564814814815</v>
      </c>
      <c r="V856" s="10">
        <v>0.35299999999999998</v>
      </c>
      <c r="Y856" s="3"/>
    </row>
    <row r="857" spans="1:25">
      <c r="A857" s="2"/>
      <c r="B857" s="1">
        <f t="shared" si="39"/>
        <v>0.59422453703703704</v>
      </c>
      <c r="C857" s="8">
        <f t="shared" si="40"/>
        <v>449.04950919474169</v>
      </c>
      <c r="T857" s="7">
        <f t="shared" si="41"/>
        <v>446.00847469868751</v>
      </c>
      <c r="U857" s="9">
        <v>0.5935300925925926</v>
      </c>
      <c r="V857" s="10">
        <v>0.34499999999999997</v>
      </c>
      <c r="Y857" s="3"/>
    </row>
    <row r="858" spans="1:25">
      <c r="A858" s="2"/>
      <c r="B858" s="1">
        <f t="shared" si="39"/>
        <v>0.59491898148148148</v>
      </c>
      <c r="C858" s="8">
        <f t="shared" si="40"/>
        <v>467.97320451505385</v>
      </c>
      <c r="T858" s="7">
        <f t="shared" si="41"/>
        <v>449.04950919474169</v>
      </c>
      <c r="U858" s="9">
        <v>0.59422453703703704</v>
      </c>
      <c r="V858" s="10">
        <v>0.34699999999999998</v>
      </c>
      <c r="Y858" s="3"/>
    </row>
    <row r="859" spans="1:25">
      <c r="A859" s="2"/>
      <c r="B859" s="1">
        <f t="shared" si="39"/>
        <v>0.59561342592592592</v>
      </c>
      <c r="C859" s="8">
        <f t="shared" si="40"/>
        <v>486.44598063899997</v>
      </c>
      <c r="T859" s="7">
        <f t="shared" si="41"/>
        <v>467.97320451505385</v>
      </c>
      <c r="U859" s="9">
        <v>0.59491898148148148</v>
      </c>
      <c r="V859" s="10">
        <v>0.35899999999999999</v>
      </c>
      <c r="Y859" s="3"/>
    </row>
    <row r="860" spans="1:25">
      <c r="A860" s="2"/>
      <c r="B860" s="1">
        <f t="shared" si="39"/>
        <v>0.59630787037037036</v>
      </c>
      <c r="C860" s="8">
        <f t="shared" si="40"/>
        <v>488.1836987125817</v>
      </c>
      <c r="T860" s="7">
        <f t="shared" si="41"/>
        <v>486.44598063899997</v>
      </c>
      <c r="U860" s="9">
        <v>0.59561342592592592</v>
      </c>
      <c r="V860" s="10">
        <v>0.37</v>
      </c>
      <c r="Y860" s="3"/>
    </row>
    <row r="861" spans="1:25">
      <c r="A861" s="2"/>
      <c r="B861" s="1">
        <f t="shared" si="39"/>
        <v>0.59700231481481481</v>
      </c>
      <c r="C861" s="8">
        <f t="shared" si="40"/>
        <v>491.68981357060574</v>
      </c>
      <c r="T861" s="7">
        <f t="shared" si="41"/>
        <v>488.1836987125817</v>
      </c>
      <c r="U861" s="9">
        <v>0.59630787037037036</v>
      </c>
      <c r="V861" s="10">
        <v>0.371</v>
      </c>
      <c r="Y861" s="3"/>
    </row>
    <row r="862" spans="1:25">
      <c r="A862" s="2"/>
      <c r="B862" s="1">
        <f t="shared" si="39"/>
        <v>0.59769675925925925</v>
      </c>
      <c r="C862" s="8">
        <f t="shared" si="40"/>
        <v>476.22767488611822</v>
      </c>
      <c r="T862" s="7">
        <f t="shared" si="41"/>
        <v>491.68981357060574</v>
      </c>
      <c r="U862" s="9">
        <v>0.59700231481481481</v>
      </c>
      <c r="V862" s="10">
        <v>0.373</v>
      </c>
      <c r="Y862" s="3"/>
    </row>
    <row r="863" spans="1:25">
      <c r="A863" s="2"/>
      <c r="B863" s="1">
        <f t="shared" si="39"/>
        <v>0.59839120370370369</v>
      </c>
      <c r="C863" s="8">
        <f t="shared" si="40"/>
        <v>456.78922822179828</v>
      </c>
      <c r="T863" s="7">
        <f t="shared" si="41"/>
        <v>476.22767488611822</v>
      </c>
      <c r="U863" s="9">
        <v>0.59769675925925925</v>
      </c>
      <c r="V863" s="10">
        <v>0.36399999999999999</v>
      </c>
      <c r="Y863" s="3"/>
    </row>
    <row r="864" spans="1:25">
      <c r="A864" s="2"/>
      <c r="B864" s="1">
        <f t="shared" si="39"/>
        <v>0.59908564814814813</v>
      </c>
      <c r="C864" s="8">
        <f t="shared" si="40"/>
        <v>440.01621191857396</v>
      </c>
      <c r="T864" s="7">
        <f t="shared" si="41"/>
        <v>456.78922822179828</v>
      </c>
      <c r="U864" s="9">
        <v>0.59839120370370369</v>
      </c>
      <c r="V864" s="10">
        <v>0.35199999999999998</v>
      </c>
      <c r="Y864" s="3"/>
    </row>
    <row r="865" spans="1:25">
      <c r="A865" s="2"/>
      <c r="B865" s="1">
        <f t="shared" si="39"/>
        <v>0.59978009259259257</v>
      </c>
      <c r="C865" s="8">
        <f t="shared" si="40"/>
        <v>429.80220650540639</v>
      </c>
      <c r="T865" s="7">
        <f t="shared" si="41"/>
        <v>440.01621191857396</v>
      </c>
      <c r="U865" s="9">
        <v>0.59908564814814813</v>
      </c>
      <c r="V865" s="10">
        <v>0.34100000000000003</v>
      </c>
      <c r="Y865" s="3"/>
    </row>
    <row r="866" spans="1:25">
      <c r="A866" s="2"/>
      <c r="B866" s="1">
        <f t="shared" si="39"/>
        <v>0.60047453703703701</v>
      </c>
      <c r="C866" s="8">
        <f t="shared" si="40"/>
        <v>428.36989321903781</v>
      </c>
      <c r="T866" s="7">
        <f t="shared" si="41"/>
        <v>429.80220650540639</v>
      </c>
      <c r="U866" s="9">
        <v>0.59978009259259257</v>
      </c>
      <c r="V866" s="10">
        <v>0.33400000000000002</v>
      </c>
      <c r="Y866" s="3"/>
    </row>
    <row r="867" spans="1:25">
      <c r="A867" s="2"/>
      <c r="B867" s="1">
        <f t="shared" si="39"/>
        <v>0.60116898148148146</v>
      </c>
      <c r="C867" s="8">
        <f t="shared" si="40"/>
        <v>431.24104517368744</v>
      </c>
      <c r="T867" s="7">
        <f t="shared" si="41"/>
        <v>428.36989321903781</v>
      </c>
      <c r="U867" s="9">
        <v>0.60047453703703701</v>
      </c>
      <c r="V867" s="10">
        <v>0.33300000000000002</v>
      </c>
      <c r="Y867" s="3"/>
    </row>
    <row r="868" spans="1:25">
      <c r="A868" s="2"/>
      <c r="B868" s="1">
        <f t="shared" si="39"/>
        <v>0.6018634259259259</v>
      </c>
      <c r="C868" s="8">
        <f t="shared" si="40"/>
        <v>428.36989321903781</v>
      </c>
      <c r="T868" s="7">
        <f t="shared" si="41"/>
        <v>431.24104517368744</v>
      </c>
      <c r="U868" s="9">
        <v>0.60116898148148146</v>
      </c>
      <c r="V868" s="10">
        <v>0.33500000000000002</v>
      </c>
      <c r="Y868" s="3"/>
    </row>
    <row r="869" spans="1:25">
      <c r="A869" s="2"/>
      <c r="B869" s="1">
        <f t="shared" si="39"/>
        <v>0.60255787037037034</v>
      </c>
      <c r="C869" s="8">
        <f t="shared" si="40"/>
        <v>415.75801671626243</v>
      </c>
      <c r="T869" s="7">
        <f t="shared" si="41"/>
        <v>428.36989321903781</v>
      </c>
      <c r="U869" s="9">
        <v>0.6018634259259259</v>
      </c>
      <c r="V869" s="10">
        <v>0.33300000000000002</v>
      </c>
      <c r="Y869" s="3"/>
    </row>
    <row r="870" spans="1:25">
      <c r="A870" s="2"/>
      <c r="B870" s="1">
        <f t="shared" si="39"/>
        <v>0.60325231481481478</v>
      </c>
      <c r="C870" s="8">
        <f t="shared" si="40"/>
        <v>406.26831634335781</v>
      </c>
      <c r="T870" s="7">
        <f t="shared" si="41"/>
        <v>415.75801671626243</v>
      </c>
      <c r="U870" s="9">
        <v>0.60255787037037034</v>
      </c>
      <c r="V870" s="10">
        <v>0.32400000000000001</v>
      </c>
      <c r="Y870" s="3"/>
    </row>
    <row r="871" spans="1:25">
      <c r="A871" s="2"/>
      <c r="B871" s="1">
        <f t="shared" si="39"/>
        <v>0.60394675925925922</v>
      </c>
      <c r="C871" s="8">
        <f t="shared" si="40"/>
        <v>394.42778641047039</v>
      </c>
      <c r="T871" s="7">
        <f t="shared" si="41"/>
        <v>406.26831634335781</v>
      </c>
      <c r="U871" s="9">
        <v>0.60325231481481478</v>
      </c>
      <c r="V871" s="10">
        <v>0.317</v>
      </c>
      <c r="Y871" s="3"/>
    </row>
    <row r="872" spans="1:25">
      <c r="A872" s="2"/>
      <c r="B872" s="1">
        <f t="shared" si="39"/>
        <v>0.60464120370370367</v>
      </c>
      <c r="C872" s="8">
        <f t="shared" si="40"/>
        <v>389.2815734982143</v>
      </c>
      <c r="T872" s="7">
        <f t="shared" si="41"/>
        <v>394.42778641047039</v>
      </c>
      <c r="U872" s="9">
        <v>0.60394675925925922</v>
      </c>
      <c r="V872" s="10">
        <v>0.308</v>
      </c>
      <c r="Y872" s="3"/>
    </row>
    <row r="873" spans="1:25">
      <c r="A873" s="2"/>
      <c r="B873" s="1">
        <f t="shared" si="39"/>
        <v>0.60533564814814811</v>
      </c>
      <c r="C873" s="8">
        <f t="shared" si="40"/>
        <v>389.2815734982143</v>
      </c>
      <c r="T873" s="7">
        <f t="shared" si="41"/>
        <v>389.2815734982143</v>
      </c>
      <c r="U873" s="9">
        <v>0.60464120370370367</v>
      </c>
      <c r="V873" s="10">
        <v>0.30399999999999999</v>
      </c>
      <c r="Y873" s="3"/>
    </row>
    <row r="874" spans="1:25">
      <c r="A874" s="2"/>
      <c r="B874" s="1">
        <f t="shared" si="39"/>
        <v>0.60603009259259266</v>
      </c>
      <c r="C874" s="8">
        <f t="shared" si="40"/>
        <v>388.00528841302184</v>
      </c>
      <c r="T874" s="7">
        <f t="shared" si="41"/>
        <v>389.2815734982143</v>
      </c>
      <c r="U874" s="9">
        <v>0.60533564814814811</v>
      </c>
      <c r="V874" s="10">
        <v>0.30399999999999999</v>
      </c>
      <c r="Y874" s="3"/>
    </row>
    <row r="875" spans="1:25">
      <c r="A875" s="2"/>
      <c r="B875" s="1">
        <f t="shared" si="39"/>
        <v>0.60672453703703699</v>
      </c>
      <c r="C875" s="8">
        <f t="shared" si="40"/>
        <v>384.199862</v>
      </c>
      <c r="T875" s="7">
        <f t="shared" si="41"/>
        <v>388.00528841302184</v>
      </c>
      <c r="U875" s="9">
        <v>0.60603009259259266</v>
      </c>
      <c r="V875" s="10">
        <v>0.30299999999999999</v>
      </c>
      <c r="Y875" s="3"/>
    </row>
    <row r="876" spans="1:25">
      <c r="A876" s="2"/>
      <c r="B876" s="1">
        <f t="shared" si="39"/>
        <v>0.60741898148148155</v>
      </c>
      <c r="C876" s="8">
        <f t="shared" si="40"/>
        <v>380.42801195770181</v>
      </c>
      <c r="T876" s="7">
        <f t="shared" si="41"/>
        <v>384.199862</v>
      </c>
      <c r="U876" s="9">
        <v>0.60672453703703699</v>
      </c>
      <c r="V876" s="10">
        <v>0.3</v>
      </c>
      <c r="Y876" s="3"/>
    </row>
    <row r="877" spans="1:25">
      <c r="A877" s="2"/>
      <c r="B877" s="1">
        <f t="shared" si="39"/>
        <v>0.60811342592592588</v>
      </c>
      <c r="C877" s="8">
        <f t="shared" si="40"/>
        <v>376.68775573651033</v>
      </c>
      <c r="T877" s="7">
        <f t="shared" si="41"/>
        <v>380.42801195770181</v>
      </c>
      <c r="U877" s="9">
        <v>0.60741898148148155</v>
      </c>
      <c r="V877" s="10">
        <v>0.29699999999999999</v>
      </c>
      <c r="Y877" s="3"/>
    </row>
    <row r="878" spans="1:25">
      <c r="A878" s="2"/>
      <c r="B878" s="1">
        <f t="shared" si="39"/>
        <v>0.60880787037037043</v>
      </c>
      <c r="C878" s="8">
        <f t="shared" si="40"/>
        <v>374.21084207255035</v>
      </c>
      <c r="T878" s="7">
        <f t="shared" si="41"/>
        <v>376.68775573651033</v>
      </c>
      <c r="U878" s="9">
        <v>0.60811342592592588</v>
      </c>
      <c r="V878" s="10">
        <v>0.29399999999999998</v>
      </c>
      <c r="Y878" s="3"/>
    </row>
    <row r="879" spans="1:25">
      <c r="A879" s="2"/>
      <c r="B879" s="1">
        <f t="shared" si="39"/>
        <v>0.60950231481481476</v>
      </c>
      <c r="C879" s="8">
        <f t="shared" si="40"/>
        <v>376.68775573651033</v>
      </c>
      <c r="T879" s="7">
        <f t="shared" si="41"/>
        <v>374.21084207255035</v>
      </c>
      <c r="U879" s="9">
        <v>0.60880787037037043</v>
      </c>
      <c r="V879" s="10">
        <v>0.29199999999999998</v>
      </c>
      <c r="Y879" s="3"/>
    </row>
    <row r="880" spans="1:25">
      <c r="A880" s="2"/>
      <c r="B880" s="1">
        <f t="shared" si="39"/>
        <v>0.61019675925925931</v>
      </c>
      <c r="C880" s="8">
        <f t="shared" si="40"/>
        <v>371.74653871899989</v>
      </c>
      <c r="T880" s="7">
        <f t="shared" si="41"/>
        <v>376.68775573651033</v>
      </c>
      <c r="U880" s="9">
        <v>0.60950231481481476</v>
      </c>
      <c r="V880" s="10">
        <v>0.29399999999999998</v>
      </c>
      <c r="Y880" s="3"/>
    </row>
    <row r="881" spans="1:25">
      <c r="A881" s="2"/>
      <c r="B881" s="1">
        <f t="shared" si="39"/>
        <v>0.61089120370370364</v>
      </c>
      <c r="C881" s="8">
        <f t="shared" si="40"/>
        <v>364.42373894448633</v>
      </c>
      <c r="T881" s="7">
        <f t="shared" si="41"/>
        <v>371.74653871899989</v>
      </c>
      <c r="U881" s="9">
        <v>0.61019675925925931</v>
      </c>
      <c r="V881" s="10">
        <v>0.28999999999999998</v>
      </c>
      <c r="Y881" s="3"/>
    </row>
    <row r="882" spans="1:25">
      <c r="A882" s="2"/>
      <c r="B882" s="1">
        <f t="shared" si="39"/>
        <v>0.6115856481481482</v>
      </c>
      <c r="C882" s="8">
        <f t="shared" si="40"/>
        <v>358.39368299854186</v>
      </c>
      <c r="T882" s="7">
        <f t="shared" si="41"/>
        <v>364.42373894448633</v>
      </c>
      <c r="U882" s="9">
        <v>0.61089120370370364</v>
      </c>
      <c r="V882" s="10">
        <v>0.28399999999999997</v>
      </c>
      <c r="Y882" s="3"/>
    </row>
    <row r="883" spans="1:25">
      <c r="A883" s="2"/>
      <c r="B883" s="1">
        <f t="shared" si="39"/>
        <v>0.61228009259259253</v>
      </c>
      <c r="C883" s="8">
        <f t="shared" si="40"/>
        <v>353.61104305468746</v>
      </c>
      <c r="T883" s="7">
        <f t="shared" si="41"/>
        <v>358.39368299854186</v>
      </c>
      <c r="U883" s="9">
        <v>0.6115856481481482</v>
      </c>
      <c r="V883" s="10">
        <v>0.27900000000000003</v>
      </c>
      <c r="Y883" s="3"/>
    </row>
    <row r="884" spans="1:25">
      <c r="A884" s="2"/>
      <c r="B884" s="1">
        <f t="shared" si="39"/>
        <v>0.61297453703703708</v>
      </c>
      <c r="C884" s="8">
        <f t="shared" si="40"/>
        <v>345.3170496532224</v>
      </c>
      <c r="T884" s="7">
        <f t="shared" si="41"/>
        <v>353.61104305468746</v>
      </c>
      <c r="U884" s="9">
        <v>0.61228009259259253</v>
      </c>
      <c r="V884" s="10">
        <v>0.27500000000000002</v>
      </c>
      <c r="Y884" s="3"/>
    </row>
    <row r="885" spans="1:25">
      <c r="A885" s="2"/>
      <c r="B885" s="1">
        <f t="shared" si="39"/>
        <v>0.61366898148148141</v>
      </c>
      <c r="C885" s="8">
        <f t="shared" si="40"/>
        <v>338.2711772164464</v>
      </c>
      <c r="T885" s="7">
        <f t="shared" si="41"/>
        <v>345.3170496532224</v>
      </c>
      <c r="U885" s="9">
        <v>0.61297453703703708</v>
      </c>
      <c r="V885" s="10">
        <v>0.26800000000000002</v>
      </c>
      <c r="Y885" s="3"/>
    </row>
    <row r="886" spans="1:25">
      <c r="A886" s="2"/>
      <c r="B886" s="1">
        <f t="shared" si="39"/>
        <v>0.61436342592592597</v>
      </c>
      <c r="C886" s="8">
        <f t="shared" si="40"/>
        <v>344.13907518811783</v>
      </c>
      <c r="T886" s="7">
        <f t="shared" si="41"/>
        <v>338.2711772164464</v>
      </c>
      <c r="U886" s="9">
        <v>0.61366898148148141</v>
      </c>
      <c r="V886" s="10">
        <v>0.26200000000000001</v>
      </c>
      <c r="Y886" s="3"/>
    </row>
    <row r="887" spans="1:25">
      <c r="A887" s="2"/>
      <c r="B887" s="1">
        <f t="shared" si="39"/>
        <v>0.6150578703703703</v>
      </c>
      <c r="C887" s="8">
        <f t="shared" si="40"/>
        <v>352.42060289574238</v>
      </c>
      <c r="T887" s="7">
        <f t="shared" si="41"/>
        <v>344.13907518811783</v>
      </c>
      <c r="U887" s="9">
        <v>0.61436342592592597</v>
      </c>
      <c r="V887" s="10">
        <v>0.26700000000000002</v>
      </c>
      <c r="Y887" s="3"/>
    </row>
    <row r="888" spans="1:25">
      <c r="A888" s="2"/>
      <c r="B888" s="1">
        <f t="shared" si="39"/>
        <v>0.61575231481481485</v>
      </c>
      <c r="C888" s="8">
        <f t="shared" si="40"/>
        <v>352.42060289574238</v>
      </c>
      <c r="T888" s="7">
        <f t="shared" si="41"/>
        <v>352.42060289574238</v>
      </c>
      <c r="U888" s="9">
        <v>0.6150578703703703</v>
      </c>
      <c r="V888" s="10">
        <v>0.27400000000000002</v>
      </c>
      <c r="Y888" s="3"/>
    </row>
    <row r="889" spans="1:25">
      <c r="A889" s="2"/>
      <c r="B889" s="1">
        <f t="shared" si="39"/>
        <v>0.61644675925925929</v>
      </c>
      <c r="C889" s="8">
        <f t="shared" si="40"/>
        <v>354.80350839242243</v>
      </c>
      <c r="T889" s="7">
        <f t="shared" si="41"/>
        <v>352.42060289574238</v>
      </c>
      <c r="U889" s="9">
        <v>0.61575231481481485</v>
      </c>
      <c r="V889" s="10">
        <v>0.27400000000000002</v>
      </c>
      <c r="Y889" s="3"/>
    </row>
    <row r="890" spans="1:25">
      <c r="A890" s="2"/>
      <c r="B890" s="1">
        <f t="shared" si="39"/>
        <v>0.61714120370370373</v>
      </c>
      <c r="C890" s="8">
        <f t="shared" si="40"/>
        <v>362.00436321446233</v>
      </c>
      <c r="T890" s="7">
        <f t="shared" si="41"/>
        <v>354.80350839242243</v>
      </c>
      <c r="U890" s="9">
        <v>0.61644675925925929</v>
      </c>
      <c r="V890" s="10">
        <v>0.27600000000000002</v>
      </c>
      <c r="Y890" s="3"/>
    </row>
    <row r="891" spans="1:25">
      <c r="A891" s="2"/>
      <c r="B891" s="1">
        <f t="shared" si="39"/>
        <v>0.61783564814814818</v>
      </c>
      <c r="C891" s="8">
        <f t="shared" si="40"/>
        <v>366.85353472095824</v>
      </c>
      <c r="T891" s="7">
        <f t="shared" si="41"/>
        <v>362.00436321446233</v>
      </c>
      <c r="U891" s="9">
        <v>0.61714120370370373</v>
      </c>
      <c r="V891" s="10">
        <v>0.28199999999999997</v>
      </c>
      <c r="Y891" s="3"/>
    </row>
    <row r="892" spans="1:25">
      <c r="A892" s="2"/>
      <c r="B892" s="1">
        <f t="shared" si="39"/>
        <v>0.61853009259259262</v>
      </c>
      <c r="C892" s="8">
        <f t="shared" si="40"/>
        <v>371.74653871899989</v>
      </c>
      <c r="T892" s="7">
        <f t="shared" si="41"/>
        <v>366.85353472095824</v>
      </c>
      <c r="U892" s="9">
        <v>0.61783564814814818</v>
      </c>
      <c r="V892" s="10">
        <v>0.28599999999999998</v>
      </c>
      <c r="Y892" s="3"/>
    </row>
    <row r="893" spans="1:25">
      <c r="A893" s="2"/>
      <c r="B893" s="1">
        <f t="shared" si="39"/>
        <v>0.61922453703703706</v>
      </c>
      <c r="C893" s="8">
        <f t="shared" si="40"/>
        <v>371.74653871899989</v>
      </c>
      <c r="T893" s="7">
        <f t="shared" si="41"/>
        <v>371.74653871899989</v>
      </c>
      <c r="U893" s="9">
        <v>0.61853009259259262</v>
      </c>
      <c r="V893" s="10">
        <v>0.28999999999999998</v>
      </c>
      <c r="Y893" s="3"/>
    </row>
    <row r="894" spans="1:25">
      <c r="A894" s="2"/>
      <c r="B894" s="1">
        <f t="shared" si="39"/>
        <v>0.6199189814814815</v>
      </c>
      <c r="C894" s="8">
        <f t="shared" si="40"/>
        <v>369.29428672240635</v>
      </c>
      <c r="T894" s="7">
        <f t="shared" si="41"/>
        <v>371.74653871899989</v>
      </c>
      <c r="U894" s="9">
        <v>0.61922453703703706</v>
      </c>
      <c r="V894" s="10">
        <v>0.28999999999999998</v>
      </c>
      <c r="Y894" s="3"/>
    </row>
    <row r="895" spans="1:25">
      <c r="A895" s="2"/>
      <c r="B895" s="1">
        <f t="shared" si="39"/>
        <v>0.62061342592592594</v>
      </c>
      <c r="C895" s="8">
        <f t="shared" si="40"/>
        <v>362.00436321446233</v>
      </c>
      <c r="T895" s="7">
        <f t="shared" si="41"/>
        <v>369.29428672240635</v>
      </c>
      <c r="U895" s="9">
        <v>0.6199189814814815</v>
      </c>
      <c r="V895" s="10">
        <v>0.28799999999999998</v>
      </c>
      <c r="Y895" s="3"/>
    </row>
    <row r="896" spans="1:25">
      <c r="A896" s="2"/>
      <c r="B896" s="1">
        <f t="shared" si="39"/>
        <v>0.62130787037037039</v>
      </c>
      <c r="C896" s="8">
        <f t="shared" si="40"/>
        <v>359.59487894400002</v>
      </c>
      <c r="T896" s="7">
        <f t="shared" si="41"/>
        <v>362.00436321446233</v>
      </c>
      <c r="U896" s="9">
        <v>0.62061342592592594</v>
      </c>
      <c r="V896" s="10">
        <v>0.28199999999999997</v>
      </c>
      <c r="Y896" s="3"/>
    </row>
    <row r="897" spans="1:25">
      <c r="A897" s="2"/>
      <c r="B897" s="1">
        <f t="shared" si="39"/>
        <v>0.62200231481481483</v>
      </c>
      <c r="C897" s="8">
        <f t="shared" si="40"/>
        <v>355.99806142372591</v>
      </c>
      <c r="T897" s="7">
        <f t="shared" si="41"/>
        <v>359.59487894400002</v>
      </c>
      <c r="U897" s="9">
        <v>0.62130787037037039</v>
      </c>
      <c r="V897" s="10">
        <v>0.28000000000000003</v>
      </c>
      <c r="Y897" s="3"/>
    </row>
    <row r="898" spans="1:25">
      <c r="A898" s="2"/>
      <c r="B898" s="1">
        <f t="shared" si="39"/>
        <v>0.62269675925925927</v>
      </c>
      <c r="C898" s="8">
        <f t="shared" si="40"/>
        <v>351.23212587528587</v>
      </c>
      <c r="T898" s="7">
        <f t="shared" si="41"/>
        <v>355.99806142372591</v>
      </c>
      <c r="U898" s="9">
        <v>0.62200231481481483</v>
      </c>
      <c r="V898" s="10">
        <v>0.27700000000000002</v>
      </c>
      <c r="Y898" s="3"/>
    </row>
    <row r="899" spans="1:25">
      <c r="A899" s="2"/>
      <c r="B899" s="1">
        <f t="shared" ref="B899:B962" si="42">U900</f>
        <v>0.62339120370370371</v>
      </c>
      <c r="C899" s="8">
        <f t="shared" ref="C899:C962" si="43">T900</f>
        <v>347.67786035899991</v>
      </c>
      <c r="T899" s="7">
        <f t="shared" si="41"/>
        <v>351.23212587528587</v>
      </c>
      <c r="U899" s="9">
        <v>0.62269675925925927</v>
      </c>
      <c r="V899" s="10">
        <v>0.27300000000000002</v>
      </c>
      <c r="Y899" s="3"/>
    </row>
    <row r="900" spans="1:25">
      <c r="A900" s="2"/>
      <c r="B900" s="1">
        <f t="shared" si="42"/>
        <v>0.62408564814814815</v>
      </c>
      <c r="C900" s="8">
        <f t="shared" si="43"/>
        <v>351.23212587528587</v>
      </c>
      <c r="T900" s="7">
        <f t="shared" ref="T900:T963" si="44">Q$3+Q$4*V900*1000+Q$5*(V900*1000*V900*1000)+Q$6*(V900*1000*V900*1000*V900*1000)+Q$7*(V900*1000*V900*1000*V900*1000*V900*1000)</f>
        <v>347.67786035899991</v>
      </c>
      <c r="U900" s="9">
        <v>0.62339120370370371</v>
      </c>
      <c r="V900" s="10">
        <v>0.27</v>
      </c>
      <c r="Y900" s="3"/>
    </row>
    <row r="901" spans="1:25">
      <c r="A901" s="2"/>
      <c r="B901" s="1">
        <f t="shared" si="42"/>
        <v>0.6247800925925926</v>
      </c>
      <c r="C901" s="8">
        <f t="shared" si="43"/>
        <v>360.79841738691783</v>
      </c>
      <c r="T901" s="7">
        <f t="shared" si="44"/>
        <v>351.23212587528587</v>
      </c>
      <c r="U901" s="9">
        <v>0.62408564814814815</v>
      </c>
      <c r="V901" s="10">
        <v>0.27300000000000002</v>
      </c>
      <c r="Y901" s="3"/>
    </row>
    <row r="902" spans="1:25">
      <c r="A902" s="2"/>
      <c r="B902" s="1">
        <f t="shared" si="42"/>
        <v>0.62547453703703704</v>
      </c>
      <c r="C902" s="8">
        <f t="shared" si="43"/>
        <v>370.51894093912586</v>
      </c>
      <c r="T902" s="7">
        <f t="shared" si="44"/>
        <v>360.79841738691783</v>
      </c>
      <c r="U902" s="9">
        <v>0.6247800925925926</v>
      </c>
      <c r="V902" s="10">
        <v>0.28100000000000003</v>
      </c>
      <c r="Y902" s="3"/>
    </row>
    <row r="903" spans="1:25">
      <c r="A903" s="2"/>
      <c r="B903" s="1">
        <f t="shared" si="42"/>
        <v>0.62616898148148148</v>
      </c>
      <c r="C903" s="8">
        <f t="shared" si="43"/>
        <v>376.68775573651033</v>
      </c>
      <c r="T903" s="7">
        <f t="shared" si="44"/>
        <v>370.51894093912586</v>
      </c>
      <c r="U903" s="9">
        <v>0.62547453703703704</v>
      </c>
      <c r="V903" s="10">
        <v>0.28899999999999998</v>
      </c>
      <c r="Y903" s="3"/>
    </row>
    <row r="904" spans="1:25">
      <c r="A904" s="2"/>
      <c r="B904" s="1">
        <f t="shared" si="42"/>
        <v>0.62686342592592592</v>
      </c>
      <c r="C904" s="8">
        <f t="shared" si="43"/>
        <v>377.93111818368743</v>
      </c>
      <c r="T904" s="7">
        <f t="shared" si="44"/>
        <v>376.68775573651033</v>
      </c>
      <c r="U904" s="9">
        <v>0.62616898148148148</v>
      </c>
      <c r="V904" s="10">
        <v>0.29399999999999998</v>
      </c>
      <c r="Y904" s="3"/>
    </row>
    <row r="905" spans="1:25">
      <c r="A905" s="2"/>
      <c r="B905" s="1">
        <f t="shared" si="42"/>
        <v>0.62755787037037036</v>
      </c>
      <c r="C905" s="8">
        <f t="shared" si="43"/>
        <v>372.97714921949387</v>
      </c>
      <c r="T905" s="7">
        <f t="shared" si="44"/>
        <v>377.93111818368743</v>
      </c>
      <c r="U905" s="9">
        <v>0.62686342592592592</v>
      </c>
      <c r="V905" s="10">
        <v>0.29499999999999998</v>
      </c>
      <c r="Y905" s="3"/>
    </row>
    <row r="906" spans="1:25">
      <c r="A906" s="2"/>
      <c r="B906" s="1">
        <f t="shared" si="42"/>
        <v>0.62825231481481481</v>
      </c>
      <c r="C906" s="8">
        <f t="shared" si="43"/>
        <v>366.85353472095824</v>
      </c>
      <c r="T906" s="7">
        <f t="shared" si="44"/>
        <v>372.97714921949387</v>
      </c>
      <c r="U906" s="9">
        <v>0.62755787037037036</v>
      </c>
      <c r="V906" s="10">
        <v>0.29099999999999998</v>
      </c>
      <c r="Y906" s="3"/>
    </row>
    <row r="907" spans="1:25">
      <c r="A907" s="2"/>
      <c r="B907" s="1">
        <f t="shared" si="42"/>
        <v>0.62894675925925925</v>
      </c>
      <c r="C907" s="8">
        <f t="shared" si="43"/>
        <v>358.39368299854186</v>
      </c>
      <c r="T907" s="7">
        <f t="shared" si="44"/>
        <v>366.85353472095824</v>
      </c>
      <c r="U907" s="9">
        <v>0.62825231481481481</v>
      </c>
      <c r="V907" s="10">
        <v>0.28599999999999998</v>
      </c>
      <c r="Y907" s="3"/>
    </row>
    <row r="908" spans="1:25">
      <c r="A908" s="2"/>
      <c r="B908" s="1">
        <f t="shared" si="42"/>
        <v>0.62964120370370369</v>
      </c>
      <c r="C908" s="8">
        <f t="shared" si="43"/>
        <v>347.67786035899991</v>
      </c>
      <c r="T908" s="7">
        <f t="shared" si="44"/>
        <v>358.39368299854186</v>
      </c>
      <c r="U908" s="9">
        <v>0.62894675925925925</v>
      </c>
      <c r="V908" s="10">
        <v>0.27900000000000003</v>
      </c>
      <c r="Y908" s="3"/>
    </row>
    <row r="909" spans="1:25">
      <c r="A909" s="2"/>
      <c r="B909" s="1">
        <f t="shared" si="42"/>
        <v>0.63033564814814813</v>
      </c>
      <c r="C909" s="8">
        <f t="shared" si="43"/>
        <v>341.78769443868748</v>
      </c>
      <c r="T909" s="7">
        <f t="shared" si="44"/>
        <v>347.67786035899991</v>
      </c>
      <c r="U909" s="9">
        <v>0.62964120370370369</v>
      </c>
      <c r="V909" s="10">
        <v>0.27</v>
      </c>
      <c r="Y909" s="3"/>
    </row>
    <row r="910" spans="1:25">
      <c r="A910" s="2"/>
      <c r="B910" s="1">
        <f t="shared" si="42"/>
        <v>0.63103009259259257</v>
      </c>
      <c r="C910" s="8">
        <f t="shared" si="43"/>
        <v>339.4420186728139</v>
      </c>
      <c r="T910" s="7">
        <f t="shared" si="44"/>
        <v>341.78769443868748</v>
      </c>
      <c r="U910" s="9">
        <v>0.63033564814814813</v>
      </c>
      <c r="V910" s="10">
        <v>0.26500000000000001</v>
      </c>
      <c r="Y910" s="3"/>
    </row>
    <row r="911" spans="1:25">
      <c r="A911" s="2"/>
      <c r="B911" s="1">
        <f t="shared" si="42"/>
        <v>0.63172453703703701</v>
      </c>
      <c r="C911" s="8">
        <f t="shared" si="43"/>
        <v>339.4420186728139</v>
      </c>
      <c r="T911" s="7">
        <f t="shared" si="44"/>
        <v>339.4420186728139</v>
      </c>
      <c r="U911" s="9">
        <v>0.63103009259259257</v>
      </c>
      <c r="V911" s="10">
        <v>0.26300000000000001</v>
      </c>
      <c r="Y911" s="3"/>
    </row>
    <row r="912" spans="1:25">
      <c r="A912" s="2"/>
      <c r="B912" s="1">
        <f t="shared" si="42"/>
        <v>0.63241898148148146</v>
      </c>
      <c r="C912" s="8">
        <f t="shared" si="43"/>
        <v>338.2711772164464</v>
      </c>
      <c r="T912" s="7">
        <f t="shared" si="44"/>
        <v>339.4420186728139</v>
      </c>
      <c r="U912" s="9">
        <v>0.63172453703703701</v>
      </c>
      <c r="V912" s="10">
        <v>0.26300000000000001</v>
      </c>
      <c r="Y912" s="3"/>
    </row>
    <row r="913" spans="1:25">
      <c r="A913" s="2"/>
      <c r="B913" s="1">
        <f t="shared" si="42"/>
        <v>0.6331134259259259</v>
      </c>
      <c r="C913" s="8">
        <f t="shared" si="43"/>
        <v>338.2711772164464</v>
      </c>
      <c r="T913" s="7">
        <f t="shared" si="44"/>
        <v>338.2711772164464</v>
      </c>
      <c r="U913" s="9">
        <v>0.63241898148148146</v>
      </c>
      <c r="V913" s="10">
        <v>0.26200000000000001</v>
      </c>
      <c r="Y913" s="3"/>
    </row>
    <row r="914" spans="1:25">
      <c r="A914" s="2"/>
      <c r="B914" s="1">
        <f t="shared" si="42"/>
        <v>0.63380787037037034</v>
      </c>
      <c r="C914" s="8">
        <f t="shared" si="43"/>
        <v>338.2711772164464</v>
      </c>
      <c r="T914" s="7">
        <f t="shared" si="44"/>
        <v>338.2711772164464</v>
      </c>
      <c r="U914" s="9">
        <v>0.6331134259259259</v>
      </c>
      <c r="V914" s="10">
        <v>0.26200000000000001</v>
      </c>
      <c r="Y914" s="3"/>
    </row>
    <row r="915" spans="1:25">
      <c r="A915" s="2"/>
      <c r="B915" s="1">
        <f t="shared" si="42"/>
        <v>0.63450231481481478</v>
      </c>
      <c r="C915" s="8">
        <f t="shared" si="43"/>
        <v>339.4420186728139</v>
      </c>
      <c r="T915" s="7">
        <f t="shared" si="44"/>
        <v>338.2711772164464</v>
      </c>
      <c r="U915" s="9">
        <v>0.63380787037037034</v>
      </c>
      <c r="V915" s="10">
        <v>0.26200000000000001</v>
      </c>
      <c r="Y915" s="3"/>
    </row>
    <row r="916" spans="1:25">
      <c r="A916" s="2"/>
      <c r="B916" s="1">
        <f t="shared" si="42"/>
        <v>0.63519675925925922</v>
      </c>
      <c r="C916" s="8">
        <f t="shared" si="43"/>
        <v>338.2711772164464</v>
      </c>
      <c r="T916" s="7">
        <f t="shared" si="44"/>
        <v>339.4420186728139</v>
      </c>
      <c r="U916" s="9">
        <v>0.63450231481481478</v>
      </c>
      <c r="V916" s="10">
        <v>0.26300000000000001</v>
      </c>
      <c r="Y916" s="3"/>
    </row>
    <row r="917" spans="1:25">
      <c r="A917" s="2"/>
      <c r="B917" s="1">
        <f t="shared" si="42"/>
        <v>0.63589120370370367</v>
      </c>
      <c r="C917" s="8">
        <f t="shared" si="43"/>
        <v>335.93320542399994</v>
      </c>
      <c r="T917" s="7">
        <f t="shared" si="44"/>
        <v>338.2711772164464</v>
      </c>
      <c r="U917" s="9">
        <v>0.63519675925925922</v>
      </c>
      <c r="V917" s="10">
        <v>0.26200000000000001</v>
      </c>
      <c r="Y917" s="3"/>
    </row>
    <row r="918" spans="1:25">
      <c r="A918" s="2"/>
      <c r="B918" s="1">
        <f t="shared" si="42"/>
        <v>0.63658564814814811</v>
      </c>
      <c r="C918" s="8">
        <f t="shared" si="43"/>
        <v>332.43469457182982</v>
      </c>
      <c r="T918" s="7">
        <f t="shared" si="44"/>
        <v>335.93320542399994</v>
      </c>
      <c r="U918" s="9">
        <v>0.63589120370370367</v>
      </c>
      <c r="V918" s="10">
        <v>0.26</v>
      </c>
      <c r="Y918" s="3"/>
    </row>
    <row r="919" spans="1:25">
      <c r="A919" s="2"/>
      <c r="B919" s="1">
        <f t="shared" si="42"/>
        <v>0.63728009259259266</v>
      </c>
      <c r="C919" s="8">
        <f t="shared" si="43"/>
        <v>328.94501600249441</v>
      </c>
      <c r="T919" s="7">
        <f t="shared" si="44"/>
        <v>332.43469457182982</v>
      </c>
      <c r="U919" s="9">
        <v>0.63658564814814811</v>
      </c>
      <c r="V919" s="10">
        <v>0.25700000000000001</v>
      </c>
      <c r="Y919" s="3"/>
    </row>
    <row r="920" spans="1:25">
      <c r="A920" s="2"/>
      <c r="B920" s="1">
        <f t="shared" si="42"/>
        <v>0.63797453703703699</v>
      </c>
      <c r="C920" s="8">
        <f t="shared" si="43"/>
        <v>327.78350398406189</v>
      </c>
      <c r="T920" s="7">
        <f t="shared" si="44"/>
        <v>328.94501600249441</v>
      </c>
      <c r="U920" s="9">
        <v>0.63728009259259266</v>
      </c>
      <c r="V920" s="10">
        <v>0.254</v>
      </c>
      <c r="Y920" s="3"/>
    </row>
    <row r="921" spans="1:25">
      <c r="A921" s="2"/>
      <c r="B921" s="1">
        <f t="shared" si="42"/>
        <v>0.63866898148148155</v>
      </c>
      <c r="C921" s="8">
        <f t="shared" si="43"/>
        <v>327.78350398406189</v>
      </c>
      <c r="T921" s="7">
        <f t="shared" si="44"/>
        <v>327.78350398406189</v>
      </c>
      <c r="U921" s="9">
        <v>0.63797453703703699</v>
      </c>
      <c r="V921" s="10">
        <v>0.253</v>
      </c>
      <c r="Y921" s="3"/>
    </row>
    <row r="922" spans="1:25">
      <c r="A922" s="2"/>
      <c r="B922" s="1">
        <f t="shared" si="42"/>
        <v>0.63936342592592588</v>
      </c>
      <c r="C922" s="8">
        <f t="shared" si="43"/>
        <v>330.10734999368742</v>
      </c>
      <c r="T922" s="7">
        <f t="shared" si="44"/>
        <v>327.78350398406189</v>
      </c>
      <c r="U922" s="9">
        <v>0.63866898148148155</v>
      </c>
      <c r="V922" s="10">
        <v>0.253</v>
      </c>
      <c r="Y922" s="3"/>
    </row>
    <row r="923" spans="1:25">
      <c r="A923" s="2"/>
      <c r="B923" s="1">
        <f t="shared" si="42"/>
        <v>0.64005787037037043</v>
      </c>
      <c r="C923" s="8">
        <f t="shared" si="43"/>
        <v>330.10734999368742</v>
      </c>
      <c r="T923" s="7">
        <f t="shared" si="44"/>
        <v>330.10734999368742</v>
      </c>
      <c r="U923" s="9">
        <v>0.63936342592592588</v>
      </c>
      <c r="V923" s="10">
        <v>0.255</v>
      </c>
      <c r="Y923" s="3"/>
    </row>
    <row r="924" spans="1:25">
      <c r="A924" s="2"/>
      <c r="B924" s="1">
        <f t="shared" si="42"/>
        <v>0.64075231481481476</v>
      </c>
      <c r="C924" s="8">
        <f t="shared" si="43"/>
        <v>326.62276186211841</v>
      </c>
      <c r="T924" s="7">
        <f t="shared" si="44"/>
        <v>330.10734999368742</v>
      </c>
      <c r="U924" s="9">
        <v>0.64005787037037043</v>
      </c>
      <c r="V924" s="10">
        <v>0.255</v>
      </c>
      <c r="Y924" s="3"/>
    </row>
    <row r="925" spans="1:25">
      <c r="A925" s="2"/>
      <c r="B925" s="1">
        <f t="shared" si="42"/>
        <v>0.64144675925925931</v>
      </c>
      <c r="C925" s="8">
        <f t="shared" si="43"/>
        <v>318.51484934368744</v>
      </c>
      <c r="T925" s="7">
        <f t="shared" si="44"/>
        <v>326.62276186211841</v>
      </c>
      <c r="U925" s="9">
        <v>0.64075231481481476</v>
      </c>
      <c r="V925" s="10">
        <v>0.252</v>
      </c>
      <c r="Y925" s="3"/>
    </row>
    <row r="926" spans="1:25">
      <c r="A926" s="2"/>
      <c r="B926" s="1">
        <f t="shared" si="42"/>
        <v>0.64214120370370364</v>
      </c>
      <c r="C926" s="8">
        <f t="shared" si="43"/>
        <v>309.2700576484138</v>
      </c>
      <c r="T926" s="7">
        <f t="shared" si="44"/>
        <v>318.51484934368744</v>
      </c>
      <c r="U926" s="9">
        <v>0.64144675925925931</v>
      </c>
      <c r="V926" s="10">
        <v>0.245</v>
      </c>
      <c r="Y926" s="3"/>
    </row>
    <row r="927" spans="1:25">
      <c r="A927" s="2"/>
      <c r="B927" s="1">
        <f t="shared" si="42"/>
        <v>0.6428356481481482</v>
      </c>
      <c r="C927" s="8">
        <f t="shared" si="43"/>
        <v>300.02550250382188</v>
      </c>
      <c r="T927" s="7">
        <f t="shared" si="44"/>
        <v>309.2700576484138</v>
      </c>
      <c r="U927" s="9">
        <v>0.64214120370370364</v>
      </c>
      <c r="V927" s="10">
        <v>0.23699999999999999</v>
      </c>
      <c r="Y927" s="3"/>
    </row>
    <row r="928" spans="1:25">
      <c r="A928" s="2"/>
      <c r="B928" s="1">
        <f t="shared" si="42"/>
        <v>0.64353009259259253</v>
      </c>
      <c r="C928" s="8">
        <f t="shared" si="43"/>
        <v>290.75950097574184</v>
      </c>
      <c r="T928" s="7">
        <f t="shared" si="44"/>
        <v>300.02550250382188</v>
      </c>
      <c r="U928" s="9">
        <v>0.6428356481481482</v>
      </c>
      <c r="V928" s="10">
        <v>0.22900000000000001</v>
      </c>
      <c r="Y928" s="3"/>
    </row>
    <row r="929" spans="1:25">
      <c r="A929" s="2"/>
      <c r="B929" s="1">
        <f t="shared" si="42"/>
        <v>0.64422453703703708</v>
      </c>
      <c r="C929" s="8">
        <f t="shared" si="43"/>
        <v>283.78397804368745</v>
      </c>
      <c r="T929" s="7">
        <f t="shared" si="44"/>
        <v>290.75950097574184</v>
      </c>
      <c r="U929" s="9">
        <v>0.64353009259259253</v>
      </c>
      <c r="V929" s="10">
        <v>0.221</v>
      </c>
      <c r="Y929" s="3"/>
    </row>
    <row r="930" spans="1:25">
      <c r="A930" s="2"/>
      <c r="B930" s="1">
        <f t="shared" si="42"/>
        <v>0.64491898148148141</v>
      </c>
      <c r="C930" s="8">
        <f t="shared" si="43"/>
        <v>279.11695328032579</v>
      </c>
      <c r="T930" s="7">
        <f t="shared" si="44"/>
        <v>283.78397804368745</v>
      </c>
      <c r="U930" s="9">
        <v>0.64422453703703708</v>
      </c>
      <c r="V930" s="10">
        <v>0.215</v>
      </c>
      <c r="Y930" s="3"/>
    </row>
    <row r="931" spans="1:25">
      <c r="A931" s="2"/>
      <c r="B931" s="1">
        <f t="shared" si="42"/>
        <v>0.64561342592592597</v>
      </c>
      <c r="C931" s="8">
        <f t="shared" si="43"/>
        <v>277.94780591899996</v>
      </c>
      <c r="T931" s="7">
        <f t="shared" si="44"/>
        <v>279.11695328032579</v>
      </c>
      <c r="U931" s="9">
        <v>0.64491898148148141</v>
      </c>
      <c r="V931" s="10">
        <v>0.21099999999999999</v>
      </c>
      <c r="Y931" s="3"/>
    </row>
    <row r="932" spans="1:25">
      <c r="A932" s="2"/>
      <c r="B932" s="1">
        <f t="shared" si="42"/>
        <v>0.6463078703703703</v>
      </c>
      <c r="C932" s="8">
        <f t="shared" si="43"/>
        <v>281.45231359025388</v>
      </c>
      <c r="T932" s="7">
        <f t="shared" si="44"/>
        <v>277.94780591899996</v>
      </c>
      <c r="U932" s="9">
        <v>0.64561342592592597</v>
      </c>
      <c r="V932" s="10">
        <v>0.21</v>
      </c>
      <c r="Y932" s="3"/>
    </row>
    <row r="933" spans="1:25">
      <c r="A933" s="2"/>
      <c r="B933" s="1">
        <f t="shared" si="42"/>
        <v>0.64700231481481485</v>
      </c>
      <c r="C933" s="8">
        <f t="shared" si="43"/>
        <v>287.27513042086235</v>
      </c>
      <c r="T933" s="7">
        <f t="shared" si="44"/>
        <v>281.45231359025388</v>
      </c>
      <c r="U933" s="9">
        <v>0.6463078703703703</v>
      </c>
      <c r="V933" s="10">
        <v>0.21299999999999999</v>
      </c>
      <c r="Y933" s="3"/>
    </row>
    <row r="934" spans="1:25">
      <c r="A934" s="2"/>
      <c r="B934" s="1">
        <f t="shared" si="42"/>
        <v>0.64769675925925929</v>
      </c>
      <c r="C934" s="8">
        <f t="shared" si="43"/>
        <v>291.91961738745431</v>
      </c>
      <c r="T934" s="7">
        <f t="shared" si="44"/>
        <v>287.27513042086235</v>
      </c>
      <c r="U934" s="9">
        <v>0.64700231481481485</v>
      </c>
      <c r="V934" s="10">
        <v>0.218</v>
      </c>
      <c r="Y934" s="3"/>
    </row>
    <row r="935" spans="1:25">
      <c r="A935" s="2"/>
      <c r="B935" s="1">
        <f t="shared" si="42"/>
        <v>0.64839120370370373</v>
      </c>
      <c r="C935" s="8">
        <f t="shared" si="43"/>
        <v>294.23806019722235</v>
      </c>
      <c r="T935" s="7">
        <f t="shared" si="44"/>
        <v>291.91961738745431</v>
      </c>
      <c r="U935" s="9">
        <v>0.64769675925925929</v>
      </c>
      <c r="V935" s="10">
        <v>0.222</v>
      </c>
      <c r="Y935" s="3"/>
    </row>
    <row r="936" spans="1:25">
      <c r="A936" s="2"/>
      <c r="B936" s="1">
        <f t="shared" si="42"/>
        <v>0.64908564814814818</v>
      </c>
      <c r="C936" s="8">
        <f t="shared" si="43"/>
        <v>296.55436781094238</v>
      </c>
      <c r="T936" s="7">
        <f t="shared" si="44"/>
        <v>294.23806019722235</v>
      </c>
      <c r="U936" s="9">
        <v>0.64839120370370373</v>
      </c>
      <c r="V936" s="10">
        <v>0.224</v>
      </c>
      <c r="Y936" s="3"/>
    </row>
    <row r="937" spans="1:25">
      <c r="A937" s="2"/>
      <c r="B937" s="1">
        <f t="shared" si="42"/>
        <v>0.64978009259259262</v>
      </c>
      <c r="C937" s="8">
        <f t="shared" si="43"/>
        <v>300.02550250382188</v>
      </c>
      <c r="T937" s="7">
        <f t="shared" si="44"/>
        <v>296.55436781094238</v>
      </c>
      <c r="U937" s="9">
        <v>0.64908564814814818</v>
      </c>
      <c r="V937" s="10">
        <v>0.22600000000000001</v>
      </c>
      <c r="Y937" s="3"/>
    </row>
    <row r="938" spans="1:25">
      <c r="A938" s="2"/>
      <c r="B938" s="1">
        <f t="shared" si="42"/>
        <v>0.65047453703703706</v>
      </c>
      <c r="C938" s="8">
        <f t="shared" si="43"/>
        <v>303.49360172682236</v>
      </c>
      <c r="T938" s="7">
        <f t="shared" si="44"/>
        <v>300.02550250382188</v>
      </c>
      <c r="U938" s="9">
        <v>0.64978009259259262</v>
      </c>
      <c r="V938" s="10">
        <v>0.22900000000000001</v>
      </c>
      <c r="Y938" s="3"/>
    </row>
    <row r="939" spans="1:25">
      <c r="A939" s="2"/>
      <c r="B939" s="1">
        <f t="shared" si="42"/>
        <v>0.6511689814814815</v>
      </c>
      <c r="C939" s="8">
        <f t="shared" si="43"/>
        <v>306.95977688868743</v>
      </c>
      <c r="T939" s="7">
        <f t="shared" si="44"/>
        <v>303.49360172682236</v>
      </c>
      <c r="U939" s="9">
        <v>0.65047453703703706</v>
      </c>
      <c r="V939" s="10">
        <v>0.23200000000000001</v>
      </c>
      <c r="Y939" s="3"/>
    </row>
    <row r="940" spans="1:25">
      <c r="A940" s="2"/>
      <c r="B940" s="1">
        <f t="shared" si="42"/>
        <v>0.65186342592592594</v>
      </c>
      <c r="C940" s="8">
        <f t="shared" si="43"/>
        <v>308.11493867107833</v>
      </c>
      <c r="T940" s="7">
        <f t="shared" si="44"/>
        <v>306.95977688868743</v>
      </c>
      <c r="U940" s="9">
        <v>0.6511689814814815</v>
      </c>
      <c r="V940" s="10">
        <v>0.23499999999999999</v>
      </c>
      <c r="Y940" s="3"/>
    </row>
    <row r="941" spans="1:25">
      <c r="A941" s="2"/>
      <c r="B941" s="1">
        <f t="shared" si="42"/>
        <v>0.65255787037037039</v>
      </c>
      <c r="C941" s="8">
        <f t="shared" si="43"/>
        <v>306.95977688868743</v>
      </c>
      <c r="T941" s="7">
        <f t="shared" si="44"/>
        <v>308.11493867107833</v>
      </c>
      <c r="U941" s="9">
        <v>0.65186342592592594</v>
      </c>
      <c r="V941" s="10">
        <v>0.23599999999999999</v>
      </c>
      <c r="Y941" s="3"/>
    </row>
    <row r="942" spans="1:25">
      <c r="A942" s="2"/>
      <c r="B942" s="1">
        <f t="shared" si="42"/>
        <v>0.65325231481481483</v>
      </c>
      <c r="C942" s="8">
        <f t="shared" si="43"/>
        <v>304.64915124051788</v>
      </c>
      <c r="T942" s="7">
        <f t="shared" si="44"/>
        <v>306.95977688868743</v>
      </c>
      <c r="U942" s="9">
        <v>0.65255787037037039</v>
      </c>
      <c r="V942" s="10">
        <v>0.23499999999999999</v>
      </c>
      <c r="Y942" s="3"/>
    </row>
    <row r="943" spans="1:25">
      <c r="A943" s="2"/>
      <c r="B943" s="1">
        <f t="shared" si="42"/>
        <v>0.65394675925925927</v>
      </c>
      <c r="C943" s="8">
        <f t="shared" si="43"/>
        <v>301.18181875900001</v>
      </c>
      <c r="T943" s="7">
        <f t="shared" si="44"/>
        <v>304.64915124051788</v>
      </c>
      <c r="U943" s="9">
        <v>0.65325231481481483</v>
      </c>
      <c r="V943" s="10">
        <v>0.23300000000000001</v>
      </c>
      <c r="Y943" s="3"/>
    </row>
    <row r="944" spans="1:25">
      <c r="A944" s="2"/>
      <c r="B944" s="1">
        <f t="shared" si="42"/>
        <v>0.65464120370370371</v>
      </c>
      <c r="C944" s="8">
        <f t="shared" si="43"/>
        <v>297.71181700688589</v>
      </c>
      <c r="T944" s="7">
        <f t="shared" si="44"/>
        <v>301.18181875900001</v>
      </c>
      <c r="U944" s="9">
        <v>0.65394675925925927</v>
      </c>
      <c r="V944" s="10">
        <v>0.23</v>
      </c>
      <c r="Y944" s="3"/>
    </row>
    <row r="945" spans="1:25">
      <c r="A945" s="2"/>
      <c r="B945" s="1">
        <f t="shared" si="42"/>
        <v>0.65533564814814815</v>
      </c>
      <c r="C945" s="8">
        <f t="shared" si="43"/>
        <v>294.23806019722235</v>
      </c>
      <c r="T945" s="7">
        <f t="shared" si="44"/>
        <v>297.71181700688589</v>
      </c>
      <c r="U945" s="9">
        <v>0.65464120370370371</v>
      </c>
      <c r="V945" s="10">
        <v>0.22700000000000001</v>
      </c>
      <c r="Y945" s="3"/>
    </row>
    <row r="946" spans="1:25">
      <c r="A946" s="2"/>
      <c r="B946" s="1">
        <f t="shared" si="42"/>
        <v>0.6560300925925926</v>
      </c>
      <c r="C946" s="8">
        <f t="shared" si="43"/>
        <v>290.75950097574184</v>
      </c>
      <c r="T946" s="7">
        <f t="shared" si="44"/>
        <v>294.23806019722235</v>
      </c>
      <c r="U946" s="9">
        <v>0.65533564814814815</v>
      </c>
      <c r="V946" s="10">
        <v>0.224</v>
      </c>
      <c r="Y946" s="3"/>
    </row>
    <row r="947" spans="1:25">
      <c r="A947" s="2"/>
      <c r="B947" s="1">
        <f t="shared" si="42"/>
        <v>0.65672453703703704</v>
      </c>
      <c r="C947" s="8">
        <f t="shared" si="43"/>
        <v>283.78397804368745</v>
      </c>
      <c r="T947" s="7">
        <f t="shared" si="44"/>
        <v>290.75950097574184</v>
      </c>
      <c r="U947" s="9">
        <v>0.6560300925925926</v>
      </c>
      <c r="V947" s="10">
        <v>0.221</v>
      </c>
      <c r="Y947" s="3"/>
    </row>
    <row r="948" spans="1:25">
      <c r="A948" s="2"/>
      <c r="B948" s="1">
        <f t="shared" si="42"/>
        <v>0.65741898148148148</v>
      </c>
      <c r="C948" s="8">
        <f t="shared" si="43"/>
        <v>273.26070157971037</v>
      </c>
      <c r="T948" s="7">
        <f t="shared" si="44"/>
        <v>283.78397804368745</v>
      </c>
      <c r="U948" s="9">
        <v>0.65672453703703704</v>
      </c>
      <c r="V948" s="10">
        <v>0.215</v>
      </c>
      <c r="Y948" s="3"/>
    </row>
    <row r="949" spans="1:25">
      <c r="A949" s="2"/>
      <c r="B949" s="1">
        <f t="shared" si="42"/>
        <v>0.65811342592592592</v>
      </c>
      <c r="C949" s="8">
        <f t="shared" si="43"/>
        <v>263.8298527113584</v>
      </c>
      <c r="T949" s="7">
        <f t="shared" si="44"/>
        <v>273.26070157971037</v>
      </c>
      <c r="U949" s="9">
        <v>0.65741898148148148</v>
      </c>
      <c r="V949" s="10">
        <v>0.20599999999999999</v>
      </c>
      <c r="Y949" s="3"/>
    </row>
    <row r="950" spans="1:25">
      <c r="A950" s="2"/>
      <c r="B950" s="1">
        <f t="shared" si="42"/>
        <v>0.65880787037037036</v>
      </c>
      <c r="C950" s="8">
        <f t="shared" si="43"/>
        <v>256.70025022807033</v>
      </c>
      <c r="T950" s="7">
        <f t="shared" si="44"/>
        <v>263.8298527113584</v>
      </c>
      <c r="U950" s="9">
        <v>0.65811342592592592</v>
      </c>
      <c r="V950" s="10">
        <v>0.19800000000000001</v>
      </c>
      <c r="Y950" s="3"/>
    </row>
    <row r="951" spans="1:25">
      <c r="A951" s="2"/>
      <c r="B951" s="1">
        <f t="shared" si="42"/>
        <v>0.65950231481481481</v>
      </c>
      <c r="C951" s="8">
        <f t="shared" si="43"/>
        <v>257.89215339486987</v>
      </c>
      <c r="T951" s="7">
        <f t="shared" si="44"/>
        <v>256.70025022807033</v>
      </c>
      <c r="U951" s="9">
        <v>0.65880787037037036</v>
      </c>
      <c r="V951" s="10">
        <v>0.192</v>
      </c>
      <c r="Y951" s="3"/>
    </row>
    <row r="952" spans="1:25">
      <c r="A952" s="2"/>
      <c r="B952" s="1">
        <f t="shared" si="42"/>
        <v>0.66019675925925925</v>
      </c>
      <c r="C952" s="8">
        <f t="shared" si="43"/>
        <v>262.64514065262188</v>
      </c>
      <c r="T952" s="7">
        <f t="shared" si="44"/>
        <v>257.89215339486987</v>
      </c>
      <c r="U952" s="9">
        <v>0.65950231481481481</v>
      </c>
      <c r="V952" s="10">
        <v>0.193</v>
      </c>
      <c r="Y952" s="3"/>
    </row>
    <row r="953" spans="1:25">
      <c r="A953" s="2"/>
      <c r="B953" s="1">
        <f t="shared" si="42"/>
        <v>0.66089120370370369</v>
      </c>
      <c r="C953" s="8">
        <f t="shared" si="43"/>
        <v>267.37591166438989</v>
      </c>
      <c r="T953" s="7">
        <f t="shared" si="44"/>
        <v>262.64514065262188</v>
      </c>
      <c r="U953" s="9">
        <v>0.66019675925925925</v>
      </c>
      <c r="V953" s="10">
        <v>0.19700000000000001</v>
      </c>
      <c r="Y953" s="3"/>
    </row>
    <row r="954" spans="1:25">
      <c r="A954" s="2"/>
      <c r="B954" s="1">
        <f t="shared" si="42"/>
        <v>0.66158564814814813</v>
      </c>
      <c r="C954" s="8">
        <f t="shared" si="43"/>
        <v>270.91041530877436</v>
      </c>
      <c r="T954" s="7">
        <f t="shared" si="44"/>
        <v>267.37591166438989</v>
      </c>
      <c r="U954" s="9">
        <v>0.66089120370370369</v>
      </c>
      <c r="V954" s="10">
        <v>0.20100000000000001</v>
      </c>
      <c r="Y954" s="3"/>
    </row>
    <row r="955" spans="1:25">
      <c r="A955" s="2"/>
      <c r="B955" s="1">
        <f t="shared" si="42"/>
        <v>0.66228009259259257</v>
      </c>
      <c r="C955" s="8">
        <f t="shared" si="43"/>
        <v>272.08614433368746</v>
      </c>
      <c r="T955" s="7">
        <f t="shared" si="44"/>
        <v>270.91041530877436</v>
      </c>
      <c r="U955" s="9">
        <v>0.66158564814814813</v>
      </c>
      <c r="V955" s="10">
        <v>0.20399999999999999</v>
      </c>
      <c r="Y955" s="3"/>
    </row>
    <row r="956" spans="1:25">
      <c r="A956" s="2"/>
      <c r="B956" s="1">
        <f t="shared" si="42"/>
        <v>0.66297453703703701</v>
      </c>
      <c r="C956" s="8">
        <f t="shared" si="43"/>
        <v>270.91041530877436</v>
      </c>
      <c r="T956" s="7">
        <f t="shared" si="44"/>
        <v>272.08614433368746</v>
      </c>
      <c r="U956" s="9">
        <v>0.66228009259259257</v>
      </c>
      <c r="V956" s="10">
        <v>0.20499999999999999</v>
      </c>
      <c r="Y956" s="3"/>
    </row>
    <row r="957" spans="1:25">
      <c r="A957" s="2"/>
      <c r="B957" s="1">
        <f t="shared" si="42"/>
        <v>0.66366898148148146</v>
      </c>
      <c r="C957" s="8">
        <f t="shared" si="43"/>
        <v>269.73348567810189</v>
      </c>
      <c r="T957" s="7">
        <f t="shared" si="44"/>
        <v>270.91041530877436</v>
      </c>
      <c r="U957" s="9">
        <v>0.66297453703703701</v>
      </c>
      <c r="V957" s="10">
        <v>0.20399999999999999</v>
      </c>
      <c r="Y957" s="3"/>
    </row>
    <row r="958" spans="1:25">
      <c r="A958" s="2"/>
      <c r="B958" s="1">
        <f t="shared" si="42"/>
        <v>0.6643634259259259</v>
      </c>
      <c r="C958" s="8">
        <f t="shared" si="43"/>
        <v>267.37591166438989</v>
      </c>
      <c r="T958" s="7">
        <f t="shared" si="44"/>
        <v>269.73348567810189</v>
      </c>
      <c r="U958" s="9">
        <v>0.66366898148148146</v>
      </c>
      <c r="V958" s="10">
        <v>0.20300000000000001</v>
      </c>
      <c r="Y958" s="3"/>
    </row>
    <row r="959" spans="1:25">
      <c r="A959" s="2"/>
      <c r="B959" s="1">
        <f t="shared" si="42"/>
        <v>0.66505787037037034</v>
      </c>
      <c r="C959" s="8">
        <f t="shared" si="43"/>
        <v>257.89215339486987</v>
      </c>
      <c r="T959" s="7">
        <f t="shared" si="44"/>
        <v>267.37591166438989</v>
      </c>
      <c r="U959" s="9">
        <v>0.6643634259259259</v>
      </c>
      <c r="V959" s="10">
        <v>0.20100000000000001</v>
      </c>
      <c r="Y959" s="3"/>
    </row>
    <row r="960" spans="1:25">
      <c r="A960" s="2"/>
      <c r="B960" s="1">
        <f t="shared" si="42"/>
        <v>0.66575231481481478</v>
      </c>
      <c r="C960" s="8">
        <f t="shared" si="43"/>
        <v>245.90257397575792</v>
      </c>
      <c r="T960" s="7">
        <f t="shared" si="44"/>
        <v>257.89215339486987</v>
      </c>
      <c r="U960" s="9">
        <v>0.66505787037037034</v>
      </c>
      <c r="V960" s="10">
        <v>0.193</v>
      </c>
      <c r="Y960" s="3"/>
    </row>
    <row r="961" spans="1:25">
      <c r="A961" s="2"/>
      <c r="B961" s="1">
        <f t="shared" si="42"/>
        <v>0.66644675925925922</v>
      </c>
      <c r="C961" s="8">
        <f t="shared" si="43"/>
        <v>233.74374943196588</v>
      </c>
      <c r="T961" s="7">
        <f t="shared" si="44"/>
        <v>245.90257397575792</v>
      </c>
      <c r="U961" s="9">
        <v>0.66575231481481478</v>
      </c>
      <c r="V961" s="10">
        <v>0.183</v>
      </c>
      <c r="Y961" s="3"/>
    </row>
    <row r="962" spans="1:25">
      <c r="A962" s="2"/>
      <c r="B962" s="1">
        <f t="shared" si="42"/>
        <v>0.66714120370370367</v>
      </c>
      <c r="C962" s="8">
        <f t="shared" si="43"/>
        <v>227.59560576650242</v>
      </c>
      <c r="T962" s="7">
        <f t="shared" si="44"/>
        <v>233.74374943196588</v>
      </c>
      <c r="U962" s="9">
        <v>0.66644675925925922</v>
      </c>
      <c r="V962" s="10">
        <v>0.17299999999999999</v>
      </c>
      <c r="Y962" s="3"/>
    </row>
    <row r="963" spans="1:25">
      <c r="A963" s="2"/>
      <c r="B963" s="1">
        <f t="shared" ref="B963:B1026" si="45">U964</f>
        <v>0.66783564814814822</v>
      </c>
      <c r="C963" s="8">
        <f t="shared" ref="C963:C1026" si="46">T964</f>
        <v>225.1229772446064</v>
      </c>
      <c r="T963" s="7">
        <f t="shared" si="44"/>
        <v>227.59560576650242</v>
      </c>
      <c r="U963" s="9">
        <v>0.66714120370370367</v>
      </c>
      <c r="V963" s="10">
        <v>0.16800000000000001</v>
      </c>
      <c r="Y963" s="3"/>
    </row>
    <row r="964" spans="1:25">
      <c r="A964" s="2"/>
      <c r="B964" s="1">
        <f t="shared" si="45"/>
        <v>0.66853009259259266</v>
      </c>
      <c r="C964" s="8">
        <f t="shared" si="46"/>
        <v>227.59560576650242</v>
      </c>
      <c r="T964" s="7">
        <f t="shared" ref="T964:T1027" si="47">Q$3+Q$4*V964*1000+Q$5*(V964*1000*V964*1000)+Q$6*(V964*1000*V964*1000*V964*1000)+Q$7*(V964*1000*V964*1000*V964*1000*V964*1000)</f>
        <v>225.1229772446064</v>
      </c>
      <c r="U964" s="9">
        <v>0.66783564814814822</v>
      </c>
      <c r="V964" s="10">
        <v>0.16600000000000001</v>
      </c>
      <c r="Y964" s="3"/>
    </row>
    <row r="965" spans="1:25">
      <c r="A965" s="2"/>
      <c r="B965" s="1">
        <f t="shared" si="45"/>
        <v>0.66922453703703699</v>
      </c>
      <c r="C965" s="8">
        <f t="shared" si="46"/>
        <v>230.060545279</v>
      </c>
      <c r="T965" s="7">
        <f t="shared" si="47"/>
        <v>227.59560576650242</v>
      </c>
      <c r="U965" s="9">
        <v>0.66853009259259266</v>
      </c>
      <c r="V965" s="10">
        <v>0.16800000000000001</v>
      </c>
      <c r="Y965" s="3"/>
    </row>
    <row r="966" spans="1:25">
      <c r="A966" s="2"/>
      <c r="B966" s="1">
        <f t="shared" si="45"/>
        <v>0.66991898148148143</v>
      </c>
      <c r="C966" s="8">
        <f t="shared" si="46"/>
        <v>230.060545279</v>
      </c>
      <c r="T966" s="7">
        <f t="shared" si="47"/>
        <v>230.060545279</v>
      </c>
      <c r="U966" s="9">
        <v>0.66922453703703699</v>
      </c>
      <c r="V966" s="10">
        <v>0.17</v>
      </c>
      <c r="Y966" s="3"/>
    </row>
    <row r="967" spans="1:25">
      <c r="A967" s="2"/>
      <c r="B967" s="1">
        <f t="shared" si="45"/>
        <v>0.67061342592592599</v>
      </c>
      <c r="C967" s="8">
        <f t="shared" si="46"/>
        <v>227.59560576650242</v>
      </c>
      <c r="T967" s="7">
        <f t="shared" si="47"/>
        <v>230.060545279</v>
      </c>
      <c r="U967" s="9">
        <v>0.66991898148148143</v>
      </c>
      <c r="V967" s="10">
        <v>0.17</v>
      </c>
      <c r="Y967" s="3"/>
    </row>
    <row r="968" spans="1:25">
      <c r="A968" s="2"/>
      <c r="B968" s="1">
        <f t="shared" si="45"/>
        <v>0.67130787037037043</v>
      </c>
      <c r="C968" s="8">
        <f t="shared" si="46"/>
        <v>222.64257144163838</v>
      </c>
      <c r="T968" s="7">
        <f t="shared" si="47"/>
        <v>227.59560576650242</v>
      </c>
      <c r="U968" s="9">
        <v>0.67061342592592599</v>
      </c>
      <c r="V968" s="10">
        <v>0.16800000000000001</v>
      </c>
      <c r="Y968" s="3"/>
    </row>
    <row r="969" spans="1:25">
      <c r="A969" s="2"/>
      <c r="B969" s="1">
        <f t="shared" si="45"/>
        <v>0.67200231481481476</v>
      </c>
      <c r="C969" s="8">
        <f t="shared" si="46"/>
        <v>220.15430767756641</v>
      </c>
      <c r="T969" s="7">
        <f t="shared" si="47"/>
        <v>222.64257144163838</v>
      </c>
      <c r="U969" s="9">
        <v>0.67130787037037043</v>
      </c>
      <c r="V969" s="10">
        <v>0.16400000000000001</v>
      </c>
      <c r="Y969" s="3"/>
    </row>
    <row r="970" spans="1:25">
      <c r="A970" s="2"/>
      <c r="B970" s="1">
        <f t="shared" si="45"/>
        <v>0.6726967592592592</v>
      </c>
      <c r="C970" s="8">
        <f t="shared" si="46"/>
        <v>220.15430767756641</v>
      </c>
      <c r="T970" s="7">
        <f t="shared" si="47"/>
        <v>220.15430767756641</v>
      </c>
      <c r="U970" s="9">
        <v>0.67200231481481476</v>
      </c>
      <c r="V970" s="10">
        <v>0.16200000000000001</v>
      </c>
      <c r="Y970" s="3"/>
    </row>
    <row r="971" spans="1:25">
      <c r="A971" s="2"/>
      <c r="B971" s="1">
        <f t="shared" si="45"/>
        <v>0.67339120370370376</v>
      </c>
      <c r="C971" s="8">
        <f t="shared" si="46"/>
        <v>222.64257144163838</v>
      </c>
      <c r="T971" s="7">
        <f t="shared" si="47"/>
        <v>220.15430767756641</v>
      </c>
      <c r="U971" s="9">
        <v>0.6726967592592592</v>
      </c>
      <c r="V971" s="10">
        <v>0.16200000000000001</v>
      </c>
      <c r="Y971" s="3"/>
    </row>
    <row r="972" spans="1:25">
      <c r="A972" s="2"/>
      <c r="B972" s="1">
        <f t="shared" si="45"/>
        <v>0.6740856481481482</v>
      </c>
      <c r="C972" s="8">
        <f t="shared" si="46"/>
        <v>227.59560576650242</v>
      </c>
      <c r="T972" s="7">
        <f t="shared" si="47"/>
        <v>222.64257144163838</v>
      </c>
      <c r="U972" s="9">
        <v>0.67339120370370376</v>
      </c>
      <c r="V972" s="10">
        <v>0.16400000000000001</v>
      </c>
      <c r="Y972" s="3"/>
    </row>
    <row r="973" spans="1:25">
      <c r="A973" s="2"/>
      <c r="B973" s="1">
        <f t="shared" si="45"/>
        <v>0.67478009259259253</v>
      </c>
      <c r="C973" s="8">
        <f t="shared" si="46"/>
        <v>227.59560576650242</v>
      </c>
      <c r="T973" s="7">
        <f t="shared" si="47"/>
        <v>227.59560576650242</v>
      </c>
      <c r="U973" s="9">
        <v>0.6740856481481482</v>
      </c>
      <c r="V973" s="10">
        <v>0.16800000000000001</v>
      </c>
      <c r="Y973" s="3"/>
    </row>
    <row r="974" spans="1:25">
      <c r="A974" s="2"/>
      <c r="B974" s="1">
        <f t="shared" si="45"/>
        <v>0.67547453703703697</v>
      </c>
      <c r="C974" s="8">
        <f t="shared" si="46"/>
        <v>221.3994265506939</v>
      </c>
      <c r="T974" s="7">
        <f t="shared" si="47"/>
        <v>227.59560576650242</v>
      </c>
      <c r="U974" s="9">
        <v>0.67478009259259253</v>
      </c>
      <c r="V974" s="10">
        <v>0.16800000000000001</v>
      </c>
      <c r="Y974" s="3"/>
    </row>
    <row r="975" spans="1:25">
      <c r="A975" s="2"/>
      <c r="B975" s="1">
        <f t="shared" si="45"/>
        <v>0.67616898148148152</v>
      </c>
      <c r="C975" s="8">
        <f t="shared" si="46"/>
        <v>210.12132511705437</v>
      </c>
      <c r="T975" s="7">
        <f t="shared" si="47"/>
        <v>221.3994265506939</v>
      </c>
      <c r="U975" s="9">
        <v>0.67547453703703697</v>
      </c>
      <c r="V975" s="10">
        <v>0.16300000000000001</v>
      </c>
      <c r="Y975" s="3"/>
    </row>
    <row r="976" spans="1:25">
      <c r="A976" s="2"/>
      <c r="B976" s="1">
        <f t="shared" si="45"/>
        <v>0.67686342592592597</v>
      </c>
      <c r="C976" s="8">
        <f t="shared" si="46"/>
        <v>199.9581346031344</v>
      </c>
      <c r="T976" s="7">
        <f t="shared" si="47"/>
        <v>210.12132511705437</v>
      </c>
      <c r="U976" s="9">
        <v>0.67616898148148152</v>
      </c>
      <c r="V976" s="10">
        <v>0.154</v>
      </c>
      <c r="Y976" s="3"/>
    </row>
    <row r="977" spans="1:25">
      <c r="A977" s="2"/>
      <c r="B977" s="1">
        <f t="shared" si="45"/>
        <v>0.6775578703703703</v>
      </c>
      <c r="C977" s="8">
        <f t="shared" si="46"/>
        <v>193.53926316425387</v>
      </c>
      <c r="T977" s="7">
        <f t="shared" si="47"/>
        <v>199.9581346031344</v>
      </c>
      <c r="U977" s="9">
        <v>0.67686342592592597</v>
      </c>
      <c r="V977" s="10">
        <v>0.14599999999999999</v>
      </c>
      <c r="Y977" s="3"/>
    </row>
    <row r="978" spans="1:25">
      <c r="A978" s="2"/>
      <c r="B978" s="1">
        <f t="shared" si="45"/>
        <v>0.67825231481481485</v>
      </c>
      <c r="C978" s="8">
        <f t="shared" si="46"/>
        <v>188.36708970253392</v>
      </c>
      <c r="T978" s="7">
        <f t="shared" si="47"/>
        <v>193.53926316425387</v>
      </c>
      <c r="U978" s="9">
        <v>0.6775578703703703</v>
      </c>
      <c r="V978" s="10">
        <v>0.14099999999999999</v>
      </c>
      <c r="Y978" s="3"/>
    </row>
    <row r="979" spans="1:25">
      <c r="A979" s="2"/>
      <c r="B979" s="1">
        <f t="shared" si="45"/>
        <v>0.67894675925925929</v>
      </c>
      <c r="C979" s="8">
        <f t="shared" si="46"/>
        <v>183.1621073939979</v>
      </c>
      <c r="T979" s="7">
        <f t="shared" si="47"/>
        <v>188.36708970253392</v>
      </c>
      <c r="U979" s="9">
        <v>0.67825231481481485</v>
      </c>
      <c r="V979" s="10">
        <v>0.13700000000000001</v>
      </c>
      <c r="Y979" s="3"/>
    </row>
    <row r="980" spans="1:25">
      <c r="A980" s="2"/>
      <c r="B980" s="1">
        <f t="shared" si="45"/>
        <v>0.67964120370370373</v>
      </c>
      <c r="C980" s="8">
        <f t="shared" si="46"/>
        <v>179.23699503900002</v>
      </c>
      <c r="T980" s="7">
        <f t="shared" si="47"/>
        <v>183.1621073939979</v>
      </c>
      <c r="U980" s="9">
        <v>0.67894675925925929</v>
      </c>
      <c r="V980" s="10">
        <v>0.13300000000000001</v>
      </c>
      <c r="Y980" s="3"/>
    </row>
    <row r="981" spans="1:25">
      <c r="A981" s="2"/>
      <c r="B981" s="1">
        <f t="shared" si="45"/>
        <v>0.68033564814814806</v>
      </c>
      <c r="C981" s="8">
        <f t="shared" si="46"/>
        <v>177.9245817953819</v>
      </c>
      <c r="T981" s="7">
        <f t="shared" si="47"/>
        <v>179.23699503900002</v>
      </c>
      <c r="U981" s="9">
        <v>0.67964120370370373</v>
      </c>
      <c r="V981" s="10">
        <v>0.13</v>
      </c>
      <c r="Y981" s="3"/>
    </row>
    <row r="982" spans="1:25">
      <c r="A982" s="2"/>
      <c r="B982" s="1">
        <f t="shared" si="45"/>
        <v>0.68103009259259262</v>
      </c>
      <c r="C982" s="8">
        <f t="shared" si="46"/>
        <v>179.23699503900002</v>
      </c>
      <c r="T982" s="7">
        <f t="shared" si="47"/>
        <v>177.9245817953819</v>
      </c>
      <c r="U982" s="9">
        <v>0.68033564814814806</v>
      </c>
      <c r="V982" s="10">
        <v>0.129</v>
      </c>
      <c r="Y982" s="3"/>
    </row>
    <row r="983" spans="1:25">
      <c r="A983" s="2"/>
      <c r="B983" s="1">
        <f t="shared" si="45"/>
        <v>0.68172453703703706</v>
      </c>
      <c r="C983" s="8">
        <f t="shared" si="46"/>
        <v>180.54739116387793</v>
      </c>
      <c r="T983" s="7">
        <f t="shared" si="47"/>
        <v>179.23699503900002</v>
      </c>
      <c r="U983" s="9">
        <v>0.68103009259259262</v>
      </c>
      <c r="V983" s="10">
        <v>0.13</v>
      </c>
      <c r="Y983" s="3"/>
    </row>
    <row r="984" spans="1:25">
      <c r="A984" s="2"/>
      <c r="B984" s="1">
        <f t="shared" si="45"/>
        <v>0.6824189814814815</v>
      </c>
      <c r="C984" s="8">
        <f t="shared" si="46"/>
        <v>180.54739116387793</v>
      </c>
      <c r="T984" s="7">
        <f t="shared" si="47"/>
        <v>180.54739116387793</v>
      </c>
      <c r="U984" s="9">
        <v>0.68172453703703706</v>
      </c>
      <c r="V984" s="10">
        <v>0.13100000000000001</v>
      </c>
      <c r="Y984" s="3"/>
    </row>
    <row r="985" spans="1:25">
      <c r="A985" s="2"/>
      <c r="B985" s="1">
        <f t="shared" si="45"/>
        <v>0.68311342592592583</v>
      </c>
      <c r="C985" s="8">
        <f t="shared" si="46"/>
        <v>177.9245817953819</v>
      </c>
      <c r="T985" s="7">
        <f t="shared" si="47"/>
        <v>180.54739116387793</v>
      </c>
      <c r="U985" s="9">
        <v>0.6824189814814815</v>
      </c>
      <c r="V985" s="10">
        <v>0.13100000000000001</v>
      </c>
      <c r="Y985" s="3"/>
    </row>
    <row r="986" spans="1:25">
      <c r="A986" s="2"/>
      <c r="B986" s="1">
        <f t="shared" si="45"/>
        <v>0.68380787037037039</v>
      </c>
      <c r="C986" s="8">
        <f t="shared" si="46"/>
        <v>173.97530931398242</v>
      </c>
      <c r="T986" s="7">
        <f t="shared" si="47"/>
        <v>177.9245817953819</v>
      </c>
      <c r="U986" s="9">
        <v>0.68311342592592583</v>
      </c>
      <c r="V986" s="10">
        <v>0.129</v>
      </c>
      <c r="Y986" s="3"/>
    </row>
    <row r="987" spans="1:25">
      <c r="A987" s="2"/>
      <c r="B987" s="1">
        <f t="shared" si="45"/>
        <v>0.68450231481481483</v>
      </c>
      <c r="C987" s="8">
        <f t="shared" si="46"/>
        <v>171.33251196618238</v>
      </c>
      <c r="T987" s="7">
        <f t="shared" si="47"/>
        <v>173.97530931398242</v>
      </c>
      <c r="U987" s="9">
        <v>0.68380787037037039</v>
      </c>
      <c r="V987" s="10">
        <v>0.126</v>
      </c>
      <c r="Y987" s="3"/>
    </row>
    <row r="988" spans="1:25">
      <c r="A988" s="2"/>
      <c r="B988" s="1">
        <f t="shared" si="45"/>
        <v>0.68519675925925927</v>
      </c>
      <c r="C988" s="8">
        <f t="shared" si="46"/>
        <v>171.33251196618238</v>
      </c>
      <c r="T988" s="7">
        <f t="shared" si="47"/>
        <v>171.33251196618238</v>
      </c>
      <c r="U988" s="9">
        <v>0.68450231481481483</v>
      </c>
      <c r="V988" s="10">
        <v>0.124</v>
      </c>
      <c r="Y988" s="3"/>
    </row>
    <row r="989" spans="1:25">
      <c r="A989" s="2"/>
      <c r="B989" s="1">
        <f t="shared" si="45"/>
        <v>0.6858912037037036</v>
      </c>
      <c r="C989" s="8">
        <f t="shared" si="46"/>
        <v>172.6548999296875</v>
      </c>
      <c r="T989" s="7">
        <f t="shared" si="47"/>
        <v>171.33251196618238</v>
      </c>
      <c r="U989" s="9">
        <v>0.68519675925925927</v>
      </c>
      <c r="V989" s="10">
        <v>0.124</v>
      </c>
      <c r="Y989" s="3"/>
    </row>
    <row r="990" spans="1:25">
      <c r="A990" s="2"/>
      <c r="B990" s="1">
        <f t="shared" si="45"/>
        <v>0.68658564814814815</v>
      </c>
      <c r="C990" s="8">
        <f t="shared" si="46"/>
        <v>173.97530931398242</v>
      </c>
      <c r="T990" s="7">
        <f t="shared" si="47"/>
        <v>172.6548999296875</v>
      </c>
      <c r="U990" s="9">
        <v>0.6858912037037036</v>
      </c>
      <c r="V990" s="10">
        <v>0.125</v>
      </c>
      <c r="Y990" s="3"/>
    </row>
    <row r="991" spans="1:25">
      <c r="A991" s="2"/>
      <c r="B991" s="1">
        <f t="shared" si="45"/>
        <v>0.6872800925925926</v>
      </c>
      <c r="C991" s="8">
        <f t="shared" si="46"/>
        <v>175.2937314622059</v>
      </c>
      <c r="T991" s="7">
        <f t="shared" si="47"/>
        <v>173.97530931398242</v>
      </c>
      <c r="U991" s="9">
        <v>0.68658564814814815</v>
      </c>
      <c r="V991" s="10">
        <v>0.126</v>
      </c>
      <c r="Y991" s="3"/>
    </row>
    <row r="992" spans="1:25">
      <c r="A992" s="2"/>
      <c r="B992" s="1">
        <f t="shared" si="45"/>
        <v>0.68797453703703704</v>
      </c>
      <c r="C992" s="8">
        <f t="shared" si="46"/>
        <v>172.6548999296875</v>
      </c>
      <c r="T992" s="7">
        <f t="shared" si="47"/>
        <v>175.2937314622059</v>
      </c>
      <c r="U992" s="9">
        <v>0.6872800925925926</v>
      </c>
      <c r="V992" s="10">
        <v>0.127</v>
      </c>
      <c r="Y992" s="3"/>
    </row>
    <row r="993" spans="1:25">
      <c r="A993" s="2"/>
      <c r="B993" s="1">
        <f t="shared" si="45"/>
        <v>0.68866898148148159</v>
      </c>
      <c r="C993" s="8">
        <f t="shared" si="46"/>
        <v>170.00815455480588</v>
      </c>
      <c r="T993" s="7">
        <f t="shared" si="47"/>
        <v>172.6548999296875</v>
      </c>
      <c r="U993" s="9">
        <v>0.68797453703703704</v>
      </c>
      <c r="V993" s="10">
        <v>0.125</v>
      </c>
      <c r="Y993" s="3"/>
    </row>
    <row r="994" spans="1:25">
      <c r="A994" s="2"/>
      <c r="B994" s="1">
        <f t="shared" si="45"/>
        <v>0.68936342592592592</v>
      </c>
      <c r="C994" s="8">
        <f t="shared" si="46"/>
        <v>170.00815455480588</v>
      </c>
      <c r="T994" s="7">
        <f t="shared" si="47"/>
        <v>170.00815455480588</v>
      </c>
      <c r="U994" s="9">
        <v>0.68866898148148159</v>
      </c>
      <c r="V994" s="10">
        <v>0.123</v>
      </c>
      <c r="Y994" s="3"/>
    </row>
    <row r="995" spans="1:25">
      <c r="A995" s="2"/>
      <c r="B995" s="1">
        <f t="shared" si="45"/>
        <v>0.69005787037037036</v>
      </c>
      <c r="C995" s="8">
        <f t="shared" si="46"/>
        <v>171.33251196618238</v>
      </c>
      <c r="T995" s="7">
        <f t="shared" si="47"/>
        <v>170.00815455480588</v>
      </c>
      <c r="U995" s="9">
        <v>0.68936342592592592</v>
      </c>
      <c r="V995" s="10">
        <v>0.123</v>
      </c>
      <c r="Y995" s="3"/>
    </row>
    <row r="996" spans="1:25">
      <c r="A996" s="2"/>
      <c r="B996" s="1">
        <f t="shared" si="45"/>
        <v>0.69075231481481481</v>
      </c>
      <c r="C996" s="8">
        <f t="shared" si="46"/>
        <v>172.6548999296875</v>
      </c>
      <c r="T996" s="7">
        <f t="shared" si="47"/>
        <v>171.33251196618238</v>
      </c>
      <c r="U996" s="9">
        <v>0.69005787037037036</v>
      </c>
      <c r="V996" s="10">
        <v>0.124</v>
      </c>
      <c r="Y996" s="3"/>
    </row>
    <row r="997" spans="1:25">
      <c r="A997" s="2"/>
      <c r="B997" s="1">
        <f t="shared" si="45"/>
        <v>0.69144675925925936</v>
      </c>
      <c r="C997" s="8">
        <f t="shared" si="46"/>
        <v>172.6548999296875</v>
      </c>
      <c r="T997" s="7">
        <f t="shared" si="47"/>
        <v>172.6548999296875</v>
      </c>
      <c r="U997" s="9">
        <v>0.69075231481481481</v>
      </c>
      <c r="V997" s="10">
        <v>0.125</v>
      </c>
      <c r="Y997" s="3"/>
    </row>
    <row r="998" spans="1:25">
      <c r="A998" s="2"/>
      <c r="B998" s="1">
        <f t="shared" si="45"/>
        <v>0.69214120370370369</v>
      </c>
      <c r="C998" s="8">
        <f t="shared" si="46"/>
        <v>172.6548999296875</v>
      </c>
      <c r="T998" s="7">
        <f t="shared" si="47"/>
        <v>172.6548999296875</v>
      </c>
      <c r="U998" s="9">
        <v>0.69144675925925936</v>
      </c>
      <c r="V998" s="10">
        <v>0.125</v>
      </c>
      <c r="Y998" s="3"/>
    </row>
    <row r="999" spans="1:25">
      <c r="A999" s="2"/>
      <c r="B999" s="1">
        <f t="shared" si="45"/>
        <v>0.69283564814814813</v>
      </c>
      <c r="C999" s="8">
        <f t="shared" si="46"/>
        <v>173.97530931398242</v>
      </c>
      <c r="T999" s="7">
        <f t="shared" si="47"/>
        <v>172.6548999296875</v>
      </c>
      <c r="U999" s="9">
        <v>0.69214120370370369</v>
      </c>
      <c r="V999" s="10">
        <v>0.125</v>
      </c>
      <c r="Y999" s="3"/>
    </row>
    <row r="1000" spans="1:25">
      <c r="A1000" s="2"/>
      <c r="B1000" s="1">
        <f t="shared" si="45"/>
        <v>0.69353009259259257</v>
      </c>
      <c r="C1000" s="8">
        <f t="shared" si="46"/>
        <v>173.97530931398242</v>
      </c>
      <c r="T1000" s="7">
        <f t="shared" si="47"/>
        <v>173.97530931398242</v>
      </c>
      <c r="U1000" s="9">
        <v>0.69283564814814813</v>
      </c>
      <c r="V1000" s="10">
        <v>0.126</v>
      </c>
      <c r="Y1000" s="3"/>
    </row>
    <row r="1001" spans="1:25">
      <c r="A1001" s="2"/>
      <c r="B1001" s="1">
        <f t="shared" si="45"/>
        <v>0.69422453703703713</v>
      </c>
      <c r="C1001" s="8">
        <f t="shared" si="46"/>
        <v>170.00815455480588</v>
      </c>
      <c r="T1001" s="7">
        <f t="shared" si="47"/>
        <v>173.97530931398242</v>
      </c>
      <c r="U1001" s="9">
        <v>0.69353009259259257</v>
      </c>
      <c r="V1001" s="10">
        <v>0.126</v>
      </c>
      <c r="Y1001" s="3"/>
    </row>
    <row r="1002" spans="1:25">
      <c r="A1002" s="2"/>
      <c r="B1002" s="1">
        <f t="shared" si="45"/>
        <v>0.69491898148148146</v>
      </c>
      <c r="C1002" s="8">
        <f t="shared" si="46"/>
        <v>167.35357028618193</v>
      </c>
      <c r="T1002" s="7">
        <f t="shared" si="47"/>
        <v>170.00815455480588</v>
      </c>
      <c r="U1002" s="9">
        <v>0.69422453703703713</v>
      </c>
      <c r="V1002" s="10">
        <v>0.123</v>
      </c>
      <c r="Y1002" s="3"/>
    </row>
    <row r="1003" spans="1:25">
      <c r="A1003" s="2"/>
      <c r="B1003" s="1">
        <f t="shared" si="45"/>
        <v>0.6956134259259259</v>
      </c>
      <c r="C1003" s="8">
        <f t="shared" si="46"/>
        <v>164.69122966407787</v>
      </c>
      <c r="T1003" s="7">
        <f t="shared" si="47"/>
        <v>167.35357028618193</v>
      </c>
      <c r="U1003" s="9">
        <v>0.69491898148148146</v>
      </c>
      <c r="V1003" s="10">
        <v>0.121</v>
      </c>
      <c r="Y1003" s="3"/>
    </row>
    <row r="1004" spans="1:25">
      <c r="A1004" s="2"/>
      <c r="B1004" s="1">
        <f t="shared" si="45"/>
        <v>0.69630787037037034</v>
      </c>
      <c r="C1004" s="8">
        <f t="shared" si="46"/>
        <v>159.34364747868756</v>
      </c>
      <c r="T1004" s="7">
        <f t="shared" si="47"/>
        <v>164.69122966407787</v>
      </c>
      <c r="U1004" s="9">
        <v>0.6956134259259259</v>
      </c>
      <c r="V1004" s="10">
        <v>0.11899999999999999</v>
      </c>
      <c r="Y1004" s="3"/>
    </row>
    <row r="1005" spans="1:25">
      <c r="A1005" s="2"/>
      <c r="B1005" s="1">
        <f t="shared" si="45"/>
        <v>0.69700231481481489</v>
      </c>
      <c r="C1005" s="8">
        <f t="shared" si="46"/>
        <v>151.2666015754539</v>
      </c>
      <c r="T1005" s="7">
        <f t="shared" si="47"/>
        <v>159.34364747868756</v>
      </c>
      <c r="U1005" s="9">
        <v>0.69630787037037034</v>
      </c>
      <c r="V1005" s="10">
        <v>0.115</v>
      </c>
      <c r="Y1005" s="3"/>
    </row>
    <row r="1006" spans="1:25">
      <c r="A1006" s="2"/>
      <c r="B1006" s="1">
        <f t="shared" si="45"/>
        <v>0.69769675925925922</v>
      </c>
      <c r="C1006" s="8">
        <f t="shared" si="46"/>
        <v>144.4867841273344</v>
      </c>
      <c r="T1006" s="7">
        <f t="shared" si="47"/>
        <v>151.2666015754539</v>
      </c>
      <c r="U1006" s="9">
        <v>0.69700231481481489</v>
      </c>
      <c r="V1006" s="10">
        <v>0.109</v>
      </c>
      <c r="Y1006" s="3"/>
    </row>
    <row r="1007" spans="1:25">
      <c r="A1007" s="2"/>
      <c r="B1007" s="1">
        <f t="shared" si="45"/>
        <v>0.69839120370370367</v>
      </c>
      <c r="C1007" s="8">
        <f t="shared" si="46"/>
        <v>140.39850516442991</v>
      </c>
      <c r="T1007" s="7">
        <f t="shared" si="47"/>
        <v>144.4867841273344</v>
      </c>
      <c r="U1007" s="9">
        <v>0.69769675925925922</v>
      </c>
      <c r="V1007" s="10">
        <v>0.104</v>
      </c>
      <c r="Y1007" s="3"/>
    </row>
    <row r="1008" spans="1:25">
      <c r="A1008" s="2"/>
      <c r="B1008" s="1">
        <f t="shared" si="45"/>
        <v>0.69908564814814811</v>
      </c>
      <c r="C1008" s="8">
        <f t="shared" si="46"/>
        <v>139.03246199999998</v>
      </c>
      <c r="T1008" s="7">
        <f t="shared" si="47"/>
        <v>140.39850516442991</v>
      </c>
      <c r="U1008" s="9">
        <v>0.69839120370370367</v>
      </c>
      <c r="V1008" s="10">
        <v>0.10100000000000001</v>
      </c>
      <c r="Y1008" s="3"/>
    </row>
    <row r="1009" spans="1:25">
      <c r="A1009" s="2"/>
      <c r="B1009" s="1">
        <f t="shared" si="45"/>
        <v>0.69978009259259266</v>
      </c>
      <c r="C1009" s="8">
        <f t="shared" si="46"/>
        <v>140.39850516442991</v>
      </c>
      <c r="T1009" s="7">
        <f t="shared" si="47"/>
        <v>139.03246199999998</v>
      </c>
      <c r="U1009" s="9">
        <v>0.69908564814814811</v>
      </c>
      <c r="V1009" s="10">
        <v>0.1</v>
      </c>
      <c r="Y1009" s="3"/>
    </row>
    <row r="1010" spans="1:25">
      <c r="A1010" s="2"/>
      <c r="B1010" s="1">
        <f t="shared" si="45"/>
        <v>0.70047453703703699</v>
      </c>
      <c r="C1010" s="8">
        <f t="shared" si="46"/>
        <v>141.7629198575984</v>
      </c>
      <c r="T1010" s="7">
        <f t="shared" si="47"/>
        <v>140.39850516442991</v>
      </c>
      <c r="U1010" s="9">
        <v>0.69978009259259266</v>
      </c>
      <c r="V1010" s="10">
        <v>0.10100000000000001</v>
      </c>
      <c r="Y1010" s="3"/>
    </row>
    <row r="1011" spans="1:25">
      <c r="A1011" s="2"/>
      <c r="B1011" s="1">
        <f t="shared" si="45"/>
        <v>0.70116898148148143</v>
      </c>
      <c r="C1011" s="8">
        <f t="shared" si="46"/>
        <v>140.39850516442991</v>
      </c>
      <c r="T1011" s="7">
        <f t="shared" si="47"/>
        <v>141.7629198575984</v>
      </c>
      <c r="U1011" s="9">
        <v>0.70047453703703699</v>
      </c>
      <c r="V1011" s="10">
        <v>0.10199999999999999</v>
      </c>
      <c r="Y1011" s="3"/>
    </row>
    <row r="1012" spans="1:25">
      <c r="A1012" s="2"/>
      <c r="B1012" s="1">
        <f t="shared" si="45"/>
        <v>0.70186342592592599</v>
      </c>
      <c r="C1012" s="8">
        <f t="shared" si="46"/>
        <v>139.03246199999998</v>
      </c>
      <c r="T1012" s="7">
        <f t="shared" si="47"/>
        <v>140.39850516442991</v>
      </c>
      <c r="U1012" s="9">
        <v>0.70116898148148143</v>
      </c>
      <c r="V1012" s="10">
        <v>0.10100000000000001</v>
      </c>
      <c r="Y1012" s="3"/>
    </row>
    <row r="1013" spans="1:25">
      <c r="A1013" s="2"/>
      <c r="B1013" s="1">
        <f t="shared" si="45"/>
        <v>0.70255787037037043</v>
      </c>
      <c r="C1013" s="8">
        <f t="shared" si="46"/>
        <v>136.29557280703838</v>
      </c>
      <c r="T1013" s="7">
        <f t="shared" si="47"/>
        <v>139.03246199999998</v>
      </c>
      <c r="U1013" s="9">
        <v>0.70186342592592599</v>
      </c>
      <c r="V1013" s="10">
        <v>0.1</v>
      </c>
      <c r="Y1013" s="3"/>
    </row>
    <row r="1014" spans="1:25">
      <c r="A1014" s="2"/>
      <c r="B1014" s="1">
        <f t="shared" si="45"/>
        <v>0.70325231481481476</v>
      </c>
      <c r="C1014" s="8">
        <f t="shared" si="46"/>
        <v>134.92476923954192</v>
      </c>
      <c r="T1014" s="7">
        <f t="shared" si="47"/>
        <v>136.29557280703838</v>
      </c>
      <c r="U1014" s="9">
        <v>0.70255787037037043</v>
      </c>
      <c r="V1014" s="10">
        <v>9.8000000000000004E-2</v>
      </c>
      <c r="Y1014" s="3"/>
    </row>
    <row r="1015" spans="1:25">
      <c r="A1015" s="2"/>
      <c r="B1015" s="1">
        <f t="shared" si="45"/>
        <v>0.7039467592592592</v>
      </c>
      <c r="C1015" s="8">
        <f t="shared" si="46"/>
        <v>134.92476923954192</v>
      </c>
      <c r="T1015" s="7">
        <f t="shared" si="47"/>
        <v>134.92476923954192</v>
      </c>
      <c r="U1015" s="9">
        <v>0.70325231481481476</v>
      </c>
      <c r="V1015" s="10">
        <v>9.7000000000000003E-2</v>
      </c>
      <c r="Y1015" s="3"/>
    </row>
    <row r="1016" spans="1:25">
      <c r="A1016" s="2"/>
      <c r="B1016" s="1">
        <f t="shared" si="45"/>
        <v>0.70464120370370376</v>
      </c>
      <c r="C1016" s="8">
        <f t="shared" si="46"/>
        <v>129.42634601714991</v>
      </c>
      <c r="T1016" s="7">
        <f t="shared" si="47"/>
        <v>134.92476923954192</v>
      </c>
      <c r="U1016" s="9">
        <v>0.7039467592592592</v>
      </c>
      <c r="V1016" s="10">
        <v>9.7000000000000003E-2</v>
      </c>
      <c r="Y1016" s="3"/>
    </row>
    <row r="1017" spans="1:25">
      <c r="A1017" s="2"/>
      <c r="B1017" s="1">
        <f t="shared" si="45"/>
        <v>0.7053356481481482</v>
      </c>
      <c r="C1017" s="8">
        <f t="shared" si="46"/>
        <v>121.1356936940939</v>
      </c>
      <c r="T1017" s="7">
        <f t="shared" si="47"/>
        <v>129.42634601714991</v>
      </c>
      <c r="U1017" s="9">
        <v>0.70464120370370376</v>
      </c>
      <c r="V1017" s="10">
        <v>9.2999999999999999E-2</v>
      </c>
      <c r="Y1017" s="3"/>
    </row>
    <row r="1018" spans="1:25">
      <c r="A1018" s="2"/>
      <c r="B1018" s="1">
        <f t="shared" si="45"/>
        <v>0.70603009259259253</v>
      </c>
      <c r="C1018" s="8">
        <f t="shared" si="46"/>
        <v>108.6140810060144</v>
      </c>
      <c r="T1018" s="7">
        <f t="shared" si="47"/>
        <v>121.1356936940939</v>
      </c>
      <c r="U1018" s="9">
        <v>0.7053356481481482</v>
      </c>
      <c r="V1018" s="10">
        <v>8.6999999999999994E-2</v>
      </c>
      <c r="Y1018" s="3"/>
    </row>
    <row r="1019" spans="1:25">
      <c r="A1019" s="2"/>
      <c r="B1019" s="1">
        <f t="shared" si="45"/>
        <v>0.70672453703703697</v>
      </c>
      <c r="C1019" s="8">
        <f t="shared" si="46"/>
        <v>97.412763398999999</v>
      </c>
      <c r="T1019" s="7">
        <f t="shared" si="47"/>
        <v>108.6140810060144</v>
      </c>
      <c r="U1019" s="9">
        <v>0.70603009259259253</v>
      </c>
      <c r="V1019" s="10">
        <v>7.8E-2</v>
      </c>
      <c r="Y1019" s="3"/>
    </row>
    <row r="1020" spans="1:25">
      <c r="A1020" s="2"/>
      <c r="B1020" s="1">
        <f t="shared" si="45"/>
        <v>0.70741898148148152</v>
      </c>
      <c r="C1020" s="8">
        <f t="shared" si="46"/>
        <v>88.978466391398399</v>
      </c>
      <c r="T1020" s="7">
        <f t="shared" si="47"/>
        <v>97.412763398999999</v>
      </c>
      <c r="U1020" s="9">
        <v>0.70672453703703697</v>
      </c>
      <c r="V1020" s="10">
        <v>7.0000000000000007E-2</v>
      </c>
      <c r="Y1020" s="3"/>
    </row>
    <row r="1021" spans="1:25">
      <c r="A1021" s="2"/>
      <c r="B1021" s="1">
        <f t="shared" si="45"/>
        <v>0.70811342592592597</v>
      </c>
      <c r="C1021" s="8">
        <f t="shared" si="46"/>
        <v>84.75335177068591</v>
      </c>
      <c r="T1021" s="7">
        <f t="shared" si="47"/>
        <v>88.978466391398399</v>
      </c>
      <c r="U1021" s="9">
        <v>0.70741898148148152</v>
      </c>
      <c r="V1021" s="10">
        <v>6.4000000000000001E-2</v>
      </c>
      <c r="Y1021" s="3"/>
    </row>
    <row r="1022" spans="1:25">
      <c r="A1022" s="2"/>
      <c r="B1022" s="1">
        <f t="shared" si="45"/>
        <v>0.7088078703703703</v>
      </c>
      <c r="C1022" s="8">
        <f t="shared" si="46"/>
        <v>83.344053103999997</v>
      </c>
      <c r="T1022" s="7">
        <f t="shared" si="47"/>
        <v>84.75335177068591</v>
      </c>
      <c r="U1022" s="9">
        <v>0.70811342592592597</v>
      </c>
      <c r="V1022" s="10">
        <v>6.0999999999999999E-2</v>
      </c>
      <c r="Y1022" s="3"/>
    </row>
    <row r="1023" spans="1:25">
      <c r="A1023" s="2"/>
      <c r="B1023" s="1">
        <f t="shared" si="45"/>
        <v>0.70950231481481485</v>
      </c>
      <c r="C1023" s="8">
        <f t="shared" si="46"/>
        <v>83.344053103999997</v>
      </c>
      <c r="T1023" s="7">
        <f t="shared" si="47"/>
        <v>83.344053103999997</v>
      </c>
      <c r="U1023" s="9">
        <v>0.7088078703703703</v>
      </c>
      <c r="V1023" s="10">
        <v>0.06</v>
      </c>
      <c r="Y1023" s="3"/>
    </row>
    <row r="1024" spans="1:25">
      <c r="A1024" s="2"/>
      <c r="B1024" s="1">
        <f t="shared" si="45"/>
        <v>0.71019675925925929</v>
      </c>
      <c r="C1024" s="8">
        <f t="shared" si="46"/>
        <v>83.344053103999997</v>
      </c>
      <c r="T1024" s="7">
        <f t="shared" si="47"/>
        <v>83.344053103999997</v>
      </c>
      <c r="U1024" s="9">
        <v>0.70950231481481485</v>
      </c>
      <c r="V1024" s="10">
        <v>0.06</v>
      </c>
      <c r="Y1024" s="3"/>
    </row>
    <row r="1025" spans="1:25">
      <c r="A1025" s="2"/>
      <c r="B1025" s="1">
        <f t="shared" si="45"/>
        <v>0.71089120370370373</v>
      </c>
      <c r="C1025" s="8">
        <f t="shared" si="46"/>
        <v>81.934356308533893</v>
      </c>
      <c r="T1025" s="7">
        <f t="shared" si="47"/>
        <v>83.344053103999997</v>
      </c>
      <c r="U1025" s="9">
        <v>0.71019675925925929</v>
      </c>
      <c r="V1025" s="10">
        <v>0.06</v>
      </c>
      <c r="Y1025" s="3"/>
    </row>
    <row r="1026" spans="1:25">
      <c r="A1026" s="2"/>
      <c r="B1026" s="1">
        <f t="shared" si="45"/>
        <v>0.71158564814814806</v>
      </c>
      <c r="C1026" s="8">
        <f t="shared" si="46"/>
        <v>77.703279245670402</v>
      </c>
      <c r="T1026" s="7">
        <f t="shared" si="47"/>
        <v>81.934356308533893</v>
      </c>
      <c r="U1026" s="9">
        <v>0.71089120370370373</v>
      </c>
      <c r="V1026" s="10">
        <v>5.8999999999999997E-2</v>
      </c>
      <c r="Y1026" s="3"/>
    </row>
    <row r="1027" spans="1:25">
      <c r="A1027" s="2"/>
      <c r="B1027" s="1">
        <f t="shared" ref="B1027:B1090" si="48">U1028</f>
        <v>0.71228009259259262</v>
      </c>
      <c r="C1027" s="8">
        <f t="shared" ref="C1027:C1090" si="49">T1028</f>
        <v>73.470086498221903</v>
      </c>
      <c r="T1027" s="7">
        <f t="shared" si="47"/>
        <v>77.703279245670402</v>
      </c>
      <c r="U1027" s="9">
        <v>0.71158564814814806</v>
      </c>
      <c r="V1027" s="10">
        <v>5.6000000000000001E-2</v>
      </c>
      <c r="Y1027" s="3"/>
    </row>
    <row r="1028" spans="1:25">
      <c r="A1028" s="2"/>
      <c r="B1028" s="1">
        <f t="shared" si="48"/>
        <v>0.71297453703703706</v>
      </c>
      <c r="C1028" s="8">
        <f t="shared" si="49"/>
        <v>70.6473456349499</v>
      </c>
      <c r="T1028" s="7">
        <f t="shared" ref="T1028:T1091" si="50">Q$3+Q$4*V1028*1000+Q$5*(V1028*1000*V1028*1000)+Q$6*(V1028*1000*V1028*1000*V1028*1000)+Q$7*(V1028*1000*V1028*1000*V1028*1000*V1028*1000)</f>
        <v>73.470086498221903</v>
      </c>
      <c r="U1028" s="9">
        <v>0.71228009259259262</v>
      </c>
      <c r="V1028" s="10">
        <v>5.2999999999999999E-2</v>
      </c>
      <c r="Y1028" s="3"/>
    </row>
    <row r="1029" spans="1:25">
      <c r="A1029" s="2"/>
      <c r="B1029" s="1">
        <f t="shared" si="48"/>
        <v>0.7136689814814815</v>
      </c>
      <c r="C1029" s="8">
        <f t="shared" si="49"/>
        <v>67.824520061589894</v>
      </c>
      <c r="T1029" s="7">
        <f t="shared" si="50"/>
        <v>70.6473456349499</v>
      </c>
      <c r="U1029" s="9">
        <v>0.71297453703703706</v>
      </c>
      <c r="V1029" s="10">
        <v>5.0999999999999997E-2</v>
      </c>
      <c r="Y1029" s="3"/>
    </row>
    <row r="1030" spans="1:25">
      <c r="A1030" s="2"/>
      <c r="B1030" s="1">
        <f t="shared" si="48"/>
        <v>0.71436342592592583</v>
      </c>
      <c r="C1030" s="8">
        <f t="shared" si="49"/>
        <v>65.001965617501895</v>
      </c>
      <c r="T1030" s="7">
        <f t="shared" si="50"/>
        <v>67.824520061589894</v>
      </c>
      <c r="U1030" s="9">
        <v>0.7136689814814815</v>
      </c>
      <c r="V1030" s="10">
        <v>4.9000000000000002E-2</v>
      </c>
      <c r="Y1030" s="3"/>
    </row>
    <row r="1031" spans="1:25">
      <c r="A1031" s="2"/>
      <c r="B1031" s="1">
        <f t="shared" si="48"/>
        <v>0.71505787037037039</v>
      </c>
      <c r="C1031" s="8">
        <f t="shared" si="49"/>
        <v>62.1800457336875</v>
      </c>
      <c r="T1031" s="7">
        <f t="shared" si="50"/>
        <v>65.001965617501895</v>
      </c>
      <c r="U1031" s="9">
        <v>0.71436342592592583</v>
      </c>
      <c r="V1031" s="10">
        <v>4.7E-2</v>
      </c>
      <c r="Y1031" s="3"/>
    </row>
    <row r="1032" spans="1:25">
      <c r="A1032" s="2"/>
      <c r="B1032" s="1">
        <f t="shared" si="48"/>
        <v>0.71575231481481483</v>
      </c>
      <c r="C1032" s="8">
        <f t="shared" si="49"/>
        <v>56.539601329093898</v>
      </c>
      <c r="T1032" s="7">
        <f t="shared" si="50"/>
        <v>62.1800457336875</v>
      </c>
      <c r="U1032" s="9">
        <v>0.71505787037037039</v>
      </c>
      <c r="V1032" s="10">
        <v>4.4999999999999998E-2</v>
      </c>
      <c r="Y1032" s="3"/>
    </row>
    <row r="1033" spans="1:25">
      <c r="A1033" s="2"/>
      <c r="B1033" s="1">
        <f t="shared" si="48"/>
        <v>0.71644675925925927</v>
      </c>
      <c r="C1033" s="8">
        <f t="shared" si="49"/>
        <v>52.313748444606397</v>
      </c>
      <c r="T1033" s="7">
        <f t="shared" si="50"/>
        <v>56.539601329093898</v>
      </c>
      <c r="U1033" s="9">
        <v>0.71575231481481483</v>
      </c>
      <c r="V1033" s="10">
        <v>4.1000000000000002E-2</v>
      </c>
      <c r="Y1033" s="3"/>
    </row>
    <row r="1034" spans="1:25">
      <c r="A1034" s="2"/>
      <c r="B1034" s="1">
        <f t="shared" si="48"/>
        <v>0.7171412037037036</v>
      </c>
      <c r="C1034" s="8">
        <f t="shared" si="49"/>
        <v>46.687790869886406</v>
      </c>
      <c r="T1034" s="7">
        <f t="shared" si="50"/>
        <v>52.313748444606397</v>
      </c>
      <c r="U1034" s="9">
        <v>0.71644675925925927</v>
      </c>
      <c r="V1034" s="10">
        <v>3.7999999999999999E-2</v>
      </c>
      <c r="Y1034" s="3"/>
    </row>
    <row r="1035" spans="1:25">
      <c r="A1035" s="2"/>
      <c r="B1035" s="1">
        <f t="shared" si="48"/>
        <v>0.71783564814814815</v>
      </c>
      <c r="C1035" s="8">
        <f t="shared" si="49"/>
        <v>39.673647794941893</v>
      </c>
      <c r="T1035" s="7">
        <f t="shared" si="50"/>
        <v>46.687790869886406</v>
      </c>
      <c r="U1035" s="9">
        <v>0.7171412037037036</v>
      </c>
      <c r="V1035" s="10">
        <v>3.4000000000000002E-2</v>
      </c>
      <c r="Y1035" s="3"/>
    </row>
    <row r="1036" spans="1:25">
      <c r="A1036" s="2"/>
      <c r="B1036" s="1">
        <f t="shared" si="48"/>
        <v>0.7185300925925926</v>
      </c>
      <c r="C1036" s="8">
        <f t="shared" si="49"/>
        <v>35.477474705022388</v>
      </c>
      <c r="T1036" s="7">
        <f t="shared" si="50"/>
        <v>39.673647794941893</v>
      </c>
      <c r="U1036" s="9">
        <v>0.71783564814814815</v>
      </c>
      <c r="V1036" s="10">
        <v>2.9000000000000001E-2</v>
      </c>
      <c r="Y1036" s="3"/>
    </row>
    <row r="1037" spans="1:25">
      <c r="A1037" s="2"/>
      <c r="B1037" s="1">
        <f t="shared" si="48"/>
        <v>0.71922453703703704</v>
      </c>
      <c r="C1037" s="8">
        <f t="shared" si="49"/>
        <v>29.900024207294397</v>
      </c>
      <c r="T1037" s="7">
        <f t="shared" si="50"/>
        <v>35.477474705022388</v>
      </c>
      <c r="U1037" s="9">
        <v>0.7185300925925926</v>
      </c>
      <c r="V1037" s="10">
        <v>2.5999999999999999E-2</v>
      </c>
      <c r="Y1037" s="3"/>
    </row>
    <row r="1038" spans="1:25">
      <c r="A1038" s="2"/>
      <c r="B1038" s="1">
        <f t="shared" si="48"/>
        <v>0.71991898148148159</v>
      </c>
      <c r="C1038" s="8">
        <f t="shared" si="49"/>
        <v>27.119796784000002</v>
      </c>
      <c r="T1038" s="7">
        <f t="shared" si="50"/>
        <v>29.900024207294397</v>
      </c>
      <c r="U1038" s="9">
        <v>0.71922453703703704</v>
      </c>
      <c r="V1038" s="10">
        <v>2.1999999999999999E-2</v>
      </c>
      <c r="Y1038" s="3"/>
    </row>
    <row r="1039" spans="1:25">
      <c r="A1039" s="2"/>
      <c r="B1039" s="1">
        <f t="shared" si="48"/>
        <v>0.72061342592592592</v>
      </c>
      <c r="C1039" s="8">
        <f t="shared" si="49"/>
        <v>22.961385656917901</v>
      </c>
      <c r="T1039" s="7">
        <f t="shared" si="50"/>
        <v>27.119796784000002</v>
      </c>
      <c r="U1039" s="9">
        <v>0.71991898148148159</v>
      </c>
      <c r="V1039" s="10">
        <v>0.02</v>
      </c>
      <c r="Y1039" s="3"/>
    </row>
    <row r="1040" spans="1:25">
      <c r="A1040" s="2"/>
      <c r="B1040" s="1">
        <f t="shared" si="48"/>
        <v>0.72130787037037036</v>
      </c>
      <c r="C1040" s="8">
        <f t="shared" si="49"/>
        <v>20.1977582136875</v>
      </c>
      <c r="T1040" s="7">
        <f t="shared" si="50"/>
        <v>22.961385656917901</v>
      </c>
      <c r="U1040" s="9">
        <v>0.72061342592592592</v>
      </c>
      <c r="V1040" s="10">
        <v>1.7000000000000001E-2</v>
      </c>
      <c r="Y1040" s="3"/>
    </row>
    <row r="1041" spans="1:25">
      <c r="A1041" s="2"/>
      <c r="B1041" s="1">
        <f t="shared" si="48"/>
        <v>0.72200231481481481</v>
      </c>
      <c r="C1041" s="8">
        <f t="shared" si="49"/>
        <v>17.441612690013898</v>
      </c>
      <c r="T1041" s="7">
        <f t="shared" si="50"/>
        <v>20.1977582136875</v>
      </c>
      <c r="U1041" s="9">
        <v>0.72130787037037036</v>
      </c>
      <c r="V1041" s="10">
        <v>1.4999999999999999E-2</v>
      </c>
      <c r="Y1041" s="3"/>
    </row>
    <row r="1042" spans="1:25">
      <c r="A1042" s="2"/>
      <c r="B1042" s="1">
        <f t="shared" si="48"/>
        <v>0.72269675925925936</v>
      </c>
      <c r="C1042" s="8">
        <f t="shared" si="49"/>
        <v>16.066499254246398</v>
      </c>
      <c r="T1042" s="7">
        <f t="shared" si="50"/>
        <v>17.441612690013898</v>
      </c>
      <c r="U1042" s="9">
        <v>0.72200231481481481</v>
      </c>
      <c r="V1042" s="10">
        <v>1.2999999999999999E-2</v>
      </c>
      <c r="Y1042" s="3"/>
    </row>
    <row r="1043" spans="1:25">
      <c r="A1043" s="2"/>
      <c r="B1043" s="1">
        <f t="shared" si="48"/>
        <v>0.72339120370370369</v>
      </c>
      <c r="C1043" s="8">
        <f t="shared" si="49"/>
        <v>13.322502398999998</v>
      </c>
      <c r="T1043" s="7">
        <f t="shared" si="50"/>
        <v>16.066499254246398</v>
      </c>
      <c r="U1043" s="9">
        <v>0.72269675925925936</v>
      </c>
      <c r="V1043" s="10">
        <v>1.2E-2</v>
      </c>
      <c r="Y1043" s="3"/>
    </row>
    <row r="1044" spans="1:25">
      <c r="A1044" s="2"/>
      <c r="B1044" s="1">
        <f t="shared" si="48"/>
        <v>0.72408564814814813</v>
      </c>
      <c r="C1044" s="8">
        <f t="shared" si="49"/>
        <v>11.953744948613897</v>
      </c>
      <c r="T1044" s="7">
        <f t="shared" si="50"/>
        <v>13.322502398999998</v>
      </c>
      <c r="U1044" s="9">
        <v>0.72339120370370369</v>
      </c>
      <c r="V1044" s="10">
        <v>0.01</v>
      </c>
      <c r="Y1044" s="3"/>
    </row>
    <row r="1045" spans="1:25">
      <c r="A1045" s="2"/>
      <c r="B1045" s="1">
        <f t="shared" si="48"/>
        <v>0.72478009259259257</v>
      </c>
      <c r="C1045" s="8">
        <f t="shared" si="49"/>
        <v>10.5872329199104</v>
      </c>
      <c r="T1045" s="7">
        <f t="shared" si="50"/>
        <v>11.953744948613897</v>
      </c>
      <c r="U1045" s="9">
        <v>0.72408564814814813</v>
      </c>
      <c r="V1045" s="10">
        <v>8.9999999999999993E-3</v>
      </c>
      <c r="Y1045" s="3"/>
    </row>
    <row r="1046" spans="1:25">
      <c r="A1046" s="2"/>
      <c r="B1046" s="1">
        <f t="shared" si="48"/>
        <v>0.72547453703703713</v>
      </c>
      <c r="C1046" s="8">
        <f t="shared" si="49"/>
        <v>10.5872329199104</v>
      </c>
      <c r="T1046" s="7">
        <f t="shared" si="50"/>
        <v>10.5872329199104</v>
      </c>
      <c r="U1046" s="9">
        <v>0.72478009259259257</v>
      </c>
      <c r="V1046" s="10">
        <v>8.0000000000000002E-3</v>
      </c>
      <c r="Y1046" s="3"/>
    </row>
    <row r="1047" spans="1:25">
      <c r="A1047" s="2"/>
      <c r="B1047" s="1">
        <f t="shared" si="48"/>
        <v>0.72616898148148146</v>
      </c>
      <c r="C1047" s="8">
        <f t="shared" si="49"/>
        <v>9.2230304836299002</v>
      </c>
      <c r="T1047" s="7">
        <f t="shared" si="50"/>
        <v>10.5872329199104</v>
      </c>
      <c r="U1047" s="9">
        <v>0.72547453703703713</v>
      </c>
      <c r="V1047" s="10">
        <v>8.0000000000000002E-3</v>
      </c>
      <c r="Y1047" s="3"/>
    </row>
    <row r="1048" spans="1:25">
      <c r="A1048" s="2"/>
      <c r="B1048" s="1">
        <f t="shared" si="48"/>
        <v>0.7268634259259259</v>
      </c>
      <c r="C1048" s="8">
        <f t="shared" si="49"/>
        <v>7.8612022849904006</v>
      </c>
      <c r="T1048" s="7">
        <f t="shared" si="50"/>
        <v>9.2230304836299002</v>
      </c>
      <c r="U1048" s="9">
        <v>0.72616898148148146</v>
      </c>
      <c r="V1048" s="10">
        <v>7.0000000000000001E-3</v>
      </c>
      <c r="Y1048" s="3"/>
    </row>
    <row r="1049" spans="1:25">
      <c r="A1049" s="2"/>
      <c r="B1049" s="1">
        <f t="shared" si="48"/>
        <v>0.72755787037037034</v>
      </c>
      <c r="C1049" s="8">
        <f t="shared" si="49"/>
        <v>6.5018134436874986</v>
      </c>
      <c r="T1049" s="7">
        <f t="shared" si="50"/>
        <v>7.8612022849904006</v>
      </c>
      <c r="U1049" s="9">
        <v>0.7268634259259259</v>
      </c>
      <c r="V1049" s="10">
        <v>6.0000000000000001E-3</v>
      </c>
      <c r="Y1049" s="3"/>
    </row>
    <row r="1050" spans="1:25">
      <c r="A1050" s="2"/>
      <c r="B1050" s="1">
        <f t="shared" si="48"/>
        <v>0.72825231481481489</v>
      </c>
      <c r="C1050" s="8">
        <f t="shared" si="49"/>
        <v>6.5018134436874986</v>
      </c>
      <c r="T1050" s="7">
        <f t="shared" si="50"/>
        <v>6.5018134436874986</v>
      </c>
      <c r="U1050" s="9">
        <v>0.72755787037037034</v>
      </c>
      <c r="V1050" s="10">
        <v>5.0000000000000001E-3</v>
      </c>
      <c r="Y1050" s="3"/>
    </row>
    <row r="1051" spans="1:25">
      <c r="A1051" s="2"/>
      <c r="B1051" s="1">
        <f t="shared" si="48"/>
        <v>0.72894675925925922</v>
      </c>
      <c r="C1051" s="8">
        <f t="shared" si="49"/>
        <v>5.1449295538943991</v>
      </c>
      <c r="T1051" s="7">
        <f t="shared" si="50"/>
        <v>6.5018134436874986</v>
      </c>
      <c r="U1051" s="9">
        <v>0.72825231481481489</v>
      </c>
      <c r="V1051" s="10">
        <v>5.0000000000000001E-3</v>
      </c>
      <c r="Y1051" s="3"/>
    </row>
    <row r="1052" spans="1:25">
      <c r="A1052" s="2"/>
      <c r="B1052" s="1">
        <f t="shared" si="48"/>
        <v>0.72964120370370367</v>
      </c>
      <c r="C1052" s="8">
        <f t="shared" si="49"/>
        <v>5.1449295538943991</v>
      </c>
      <c r="T1052" s="7">
        <f t="shared" si="50"/>
        <v>5.1449295538943991</v>
      </c>
      <c r="U1052" s="9">
        <v>0.72894675925925922</v>
      </c>
      <c r="V1052" s="10">
        <v>4.0000000000000001E-3</v>
      </c>
      <c r="Y1052" s="3"/>
    </row>
    <row r="1053" spans="1:25">
      <c r="A1053" s="2"/>
      <c r="B1053" s="1">
        <f t="shared" si="48"/>
        <v>0.73033564814814822</v>
      </c>
      <c r="C1053" s="8">
        <f t="shared" si="49"/>
        <v>3.7906166842618996</v>
      </c>
      <c r="T1053" s="7">
        <f t="shared" si="50"/>
        <v>5.1449295538943991</v>
      </c>
      <c r="U1053" s="9">
        <v>0.72964120370370367</v>
      </c>
      <c r="V1053" s="10">
        <v>4.0000000000000001E-3</v>
      </c>
      <c r="Y1053" s="3"/>
    </row>
    <row r="1054" spans="1:25">
      <c r="A1054" s="2"/>
      <c r="B1054" s="1">
        <f t="shared" si="48"/>
        <v>0.73103009259259266</v>
      </c>
      <c r="C1054" s="8">
        <f t="shared" si="49"/>
        <v>3.7906166842618996</v>
      </c>
      <c r="T1054" s="7">
        <f t="shared" si="50"/>
        <v>3.7906166842618996</v>
      </c>
      <c r="U1054" s="9">
        <v>0.73033564814814822</v>
      </c>
      <c r="V1054" s="10">
        <v>3.0000000000000001E-3</v>
      </c>
      <c r="Y1054" s="3"/>
    </row>
    <row r="1055" spans="1:25">
      <c r="A1055" s="2"/>
      <c r="B1055" s="1">
        <f t="shared" si="48"/>
        <v>0.73172453703703699</v>
      </c>
      <c r="C1055" s="8">
        <f t="shared" si="49"/>
        <v>2.4389413779183995</v>
      </c>
      <c r="T1055" s="7">
        <f t="shared" si="50"/>
        <v>3.7906166842618996</v>
      </c>
      <c r="U1055" s="9">
        <v>0.73103009259259266</v>
      </c>
      <c r="V1055" s="10">
        <v>3.0000000000000001E-3</v>
      </c>
      <c r="Y1055" s="3"/>
    </row>
    <row r="1056" spans="1:25">
      <c r="A1056" s="2"/>
      <c r="B1056" s="1">
        <f t="shared" si="48"/>
        <v>0.73241898148148143</v>
      </c>
      <c r="C1056" s="8">
        <f t="shared" si="49"/>
        <v>2.4389413779183995</v>
      </c>
      <c r="T1056" s="7">
        <f t="shared" si="50"/>
        <v>2.4389413779183995</v>
      </c>
      <c r="U1056" s="9">
        <v>0.73172453703703699</v>
      </c>
      <c r="V1056" s="10">
        <v>2E-3</v>
      </c>
      <c r="Y1056" s="3"/>
    </row>
    <row r="1057" spans="1:25">
      <c r="A1057" s="2"/>
      <c r="B1057" s="1">
        <f t="shared" si="48"/>
        <v>0.73311342592592599</v>
      </c>
      <c r="C1057" s="8">
        <f t="shared" si="49"/>
        <v>1.0899706524699</v>
      </c>
      <c r="T1057" s="7">
        <f t="shared" si="50"/>
        <v>2.4389413779183995</v>
      </c>
      <c r="U1057" s="9">
        <v>0.73241898148148143</v>
      </c>
      <c r="V1057" s="10">
        <v>2E-3</v>
      </c>
      <c r="Y1057" s="3"/>
    </row>
    <row r="1058" spans="1:25">
      <c r="A1058" s="2"/>
      <c r="B1058" s="1">
        <f t="shared" si="48"/>
        <v>0.73380787037037043</v>
      </c>
      <c r="C1058" s="8">
        <f t="shared" si="49"/>
        <v>1.0899706524699</v>
      </c>
      <c r="T1058" s="7">
        <f t="shared" si="50"/>
        <v>1.0899706524699</v>
      </c>
      <c r="U1058" s="9">
        <v>0.73311342592592599</v>
      </c>
      <c r="V1058" s="10">
        <v>1E-3</v>
      </c>
      <c r="Y1058" s="3"/>
    </row>
    <row r="1059" spans="1:25">
      <c r="A1059" s="2"/>
      <c r="B1059" s="1">
        <f t="shared" si="48"/>
        <v>0.73450231481481476</v>
      </c>
      <c r="C1059" s="8">
        <f t="shared" si="49"/>
        <v>1.0899706524699</v>
      </c>
      <c r="T1059" s="7">
        <f t="shared" si="50"/>
        <v>1.0899706524699</v>
      </c>
      <c r="U1059" s="9">
        <v>0.73380787037037043</v>
      </c>
      <c r="V1059" s="10">
        <v>1E-3</v>
      </c>
      <c r="Y1059" s="3"/>
    </row>
    <row r="1060" spans="1:25">
      <c r="A1060" s="2"/>
      <c r="B1060" s="1">
        <f t="shared" si="48"/>
        <v>0.7351967592592592</v>
      </c>
      <c r="C1060" s="8">
        <f t="shared" si="49"/>
        <v>-0.25622800000000001</v>
      </c>
      <c r="T1060" s="7">
        <f t="shared" si="50"/>
        <v>1.0899706524699</v>
      </c>
      <c r="U1060" s="9">
        <v>0.73450231481481476</v>
      </c>
      <c r="V1060" s="10">
        <v>1E-3</v>
      </c>
      <c r="Y1060" s="3"/>
    </row>
    <row r="1061" spans="1:25">
      <c r="A1061" s="2"/>
      <c r="B1061" s="1">
        <f t="shared" si="48"/>
        <v>0.73589120370370376</v>
      </c>
      <c r="C1061" s="8">
        <f t="shared" si="49"/>
        <v>-0.25622800000000001</v>
      </c>
      <c r="T1061" s="7">
        <f t="shared" si="50"/>
        <v>-0.25622800000000001</v>
      </c>
      <c r="U1061" s="9">
        <v>0.7351967592592592</v>
      </c>
      <c r="V1061" s="10">
        <v>0</v>
      </c>
      <c r="Y1061" s="3"/>
    </row>
    <row r="1062" spans="1:25">
      <c r="A1062" s="2"/>
      <c r="B1062" s="1">
        <f t="shared" si="48"/>
        <v>0.7365856481481482</v>
      </c>
      <c r="C1062" s="8">
        <f t="shared" si="49"/>
        <v>-0.25622800000000001</v>
      </c>
      <c r="T1062" s="7">
        <f t="shared" si="50"/>
        <v>-0.25622800000000001</v>
      </c>
      <c r="U1062" s="9">
        <v>0.73589120370370376</v>
      </c>
      <c r="V1062" s="10">
        <v>0</v>
      </c>
      <c r="Y1062" s="3"/>
    </row>
    <row r="1063" spans="1:25">
      <c r="A1063" s="2"/>
      <c r="B1063" s="1">
        <f t="shared" si="48"/>
        <v>0.73728009259259253</v>
      </c>
      <c r="C1063" s="8">
        <f t="shared" si="49"/>
        <v>-0.25622800000000001</v>
      </c>
      <c r="T1063" s="7">
        <f t="shared" si="50"/>
        <v>-0.25622800000000001</v>
      </c>
      <c r="U1063" s="9">
        <v>0.7365856481481482</v>
      </c>
      <c r="V1063" s="10">
        <v>0</v>
      </c>
      <c r="Y1063" s="3"/>
    </row>
    <row r="1064" spans="1:25">
      <c r="A1064" s="2"/>
      <c r="B1064" s="1">
        <f t="shared" si="48"/>
        <v>0.73797453703703697</v>
      </c>
      <c r="C1064" s="8">
        <f t="shared" si="49"/>
        <v>-0.25622800000000001</v>
      </c>
      <c r="T1064" s="7">
        <f t="shared" si="50"/>
        <v>-0.25622800000000001</v>
      </c>
      <c r="U1064" s="9">
        <v>0.73728009259259253</v>
      </c>
      <c r="V1064" s="10">
        <v>0</v>
      </c>
      <c r="Y1064" s="3"/>
    </row>
    <row r="1065" spans="1:25">
      <c r="A1065" s="2"/>
      <c r="B1065" s="1">
        <f t="shared" si="48"/>
        <v>0.73866898148148152</v>
      </c>
      <c r="C1065" s="8">
        <f t="shared" si="49"/>
        <v>-0.25622800000000001</v>
      </c>
      <c r="T1065" s="7">
        <f t="shared" si="50"/>
        <v>-0.25622800000000001</v>
      </c>
      <c r="U1065" s="9">
        <v>0.73797453703703697</v>
      </c>
      <c r="V1065" s="10">
        <v>0</v>
      </c>
      <c r="Y1065" s="3"/>
    </row>
    <row r="1066" spans="1:25">
      <c r="A1066" s="2"/>
      <c r="B1066" s="1">
        <f t="shared" si="48"/>
        <v>0.73936342592592597</v>
      </c>
      <c r="C1066" s="8">
        <f t="shared" si="49"/>
        <v>-0.25622800000000001</v>
      </c>
      <c r="T1066" s="7">
        <f t="shared" si="50"/>
        <v>-0.25622800000000001</v>
      </c>
      <c r="U1066" s="9">
        <v>0.73866898148148152</v>
      </c>
      <c r="V1066" s="10">
        <v>0</v>
      </c>
      <c r="Y1066" s="3"/>
    </row>
    <row r="1067" spans="1:25">
      <c r="A1067" s="2"/>
      <c r="B1067" s="1">
        <f t="shared" si="48"/>
        <v>0.7400578703703703</v>
      </c>
      <c r="C1067" s="8">
        <f t="shared" si="49"/>
        <v>-0.25622800000000001</v>
      </c>
      <c r="T1067" s="7">
        <f t="shared" si="50"/>
        <v>-0.25622800000000001</v>
      </c>
      <c r="U1067" s="9">
        <v>0.73936342592592597</v>
      </c>
      <c r="V1067" s="10">
        <v>0</v>
      </c>
      <c r="Y1067" s="3"/>
    </row>
    <row r="1068" spans="1:25">
      <c r="A1068" s="2"/>
      <c r="B1068" s="1">
        <f t="shared" si="48"/>
        <v>0.74075231481481474</v>
      </c>
      <c r="C1068" s="8">
        <f t="shared" si="49"/>
        <v>-0.25622800000000001</v>
      </c>
      <c r="T1068" s="7">
        <f t="shared" si="50"/>
        <v>-0.25622800000000001</v>
      </c>
      <c r="U1068" s="9">
        <v>0.7400578703703703</v>
      </c>
      <c r="V1068" s="10">
        <v>0</v>
      </c>
      <c r="Y1068" s="3"/>
    </row>
    <row r="1069" spans="1:25">
      <c r="A1069" s="2"/>
      <c r="B1069" s="1">
        <f t="shared" si="48"/>
        <v>0.74144675925925929</v>
      </c>
      <c r="C1069" s="8">
        <f t="shared" si="49"/>
        <v>-0.25622800000000001</v>
      </c>
      <c r="T1069" s="7">
        <f t="shared" si="50"/>
        <v>-0.25622800000000001</v>
      </c>
      <c r="U1069" s="9">
        <v>0.74075231481481474</v>
      </c>
      <c r="V1069" s="10">
        <v>0</v>
      </c>
      <c r="Y1069" s="3"/>
    </row>
    <row r="1070" spans="1:25">
      <c r="A1070" s="2"/>
      <c r="B1070" s="1">
        <f t="shared" si="48"/>
        <v>0.74214120370370373</v>
      </c>
      <c r="C1070" s="8">
        <f t="shared" si="49"/>
        <v>-0.25622800000000001</v>
      </c>
      <c r="T1070" s="7">
        <f t="shared" si="50"/>
        <v>-0.25622800000000001</v>
      </c>
      <c r="U1070" s="9">
        <v>0.74144675925925929</v>
      </c>
      <c r="V1070" s="10">
        <v>0</v>
      </c>
      <c r="Y1070" s="3"/>
    </row>
    <row r="1071" spans="1:25">
      <c r="A1071" s="2"/>
      <c r="B1071" s="1">
        <f t="shared" si="48"/>
        <v>0.74283564814814806</v>
      </c>
      <c r="C1071" s="8">
        <f t="shared" si="49"/>
        <v>-0.25622800000000001</v>
      </c>
      <c r="T1071" s="7">
        <f t="shared" si="50"/>
        <v>-0.25622800000000001</v>
      </c>
      <c r="U1071" s="9">
        <v>0.74214120370370373</v>
      </c>
      <c r="V1071" s="10">
        <v>0</v>
      </c>
      <c r="Y1071" s="3"/>
    </row>
    <row r="1072" spans="1:25">
      <c r="A1072" s="2"/>
      <c r="B1072" s="1">
        <f t="shared" si="48"/>
        <v>0.74353009259259262</v>
      </c>
      <c r="C1072" s="8">
        <f t="shared" si="49"/>
        <v>-0.25622800000000001</v>
      </c>
      <c r="T1072" s="7">
        <f t="shared" si="50"/>
        <v>-0.25622800000000001</v>
      </c>
      <c r="U1072" s="9">
        <v>0.74283564814814806</v>
      </c>
      <c r="V1072" s="10">
        <v>0</v>
      </c>
      <c r="Y1072" s="3"/>
    </row>
    <row r="1073" spans="1:25">
      <c r="A1073" s="2"/>
      <c r="B1073" s="1">
        <f t="shared" si="48"/>
        <v>0.74422453703703706</v>
      </c>
      <c r="C1073" s="8">
        <f t="shared" si="49"/>
        <v>-0.25622800000000001</v>
      </c>
      <c r="T1073" s="7">
        <f t="shared" si="50"/>
        <v>-0.25622800000000001</v>
      </c>
      <c r="U1073" s="9">
        <v>0.74353009259259262</v>
      </c>
      <c r="V1073" s="10">
        <v>0</v>
      </c>
      <c r="Y1073" s="3"/>
    </row>
    <row r="1074" spans="1:25">
      <c r="A1074" s="2"/>
      <c r="B1074" s="1">
        <f t="shared" si="48"/>
        <v>0.7449189814814815</v>
      </c>
      <c r="C1074" s="8">
        <f t="shared" si="49"/>
        <v>-0.25622800000000001</v>
      </c>
      <c r="T1074" s="7">
        <f t="shared" si="50"/>
        <v>-0.25622800000000001</v>
      </c>
      <c r="U1074" s="9">
        <v>0.74422453703703706</v>
      </c>
      <c r="V1074" s="10">
        <v>0</v>
      </c>
      <c r="Y1074" s="3"/>
    </row>
    <row r="1075" spans="1:25">
      <c r="A1075" s="2"/>
      <c r="B1075" s="1">
        <f t="shared" si="48"/>
        <v>0.74561342592592583</v>
      </c>
      <c r="C1075" s="8">
        <f t="shared" si="49"/>
        <v>-0.25622800000000001</v>
      </c>
      <c r="T1075" s="7">
        <f t="shared" si="50"/>
        <v>-0.25622800000000001</v>
      </c>
      <c r="U1075" s="9">
        <v>0.7449189814814815</v>
      </c>
      <c r="V1075" s="10">
        <v>0</v>
      </c>
      <c r="Y1075" s="3"/>
    </row>
    <row r="1076" spans="1:25">
      <c r="A1076" s="2"/>
      <c r="B1076" s="1">
        <f t="shared" si="48"/>
        <v>0.74630787037037039</v>
      </c>
      <c r="C1076" s="8">
        <f t="shared" si="49"/>
        <v>-0.25622800000000001</v>
      </c>
      <c r="T1076" s="7">
        <f t="shared" si="50"/>
        <v>-0.25622800000000001</v>
      </c>
      <c r="U1076" s="9">
        <v>0.74561342592592583</v>
      </c>
      <c r="V1076" s="10">
        <v>0</v>
      </c>
      <c r="Y1076" s="3"/>
    </row>
    <row r="1077" spans="1:25">
      <c r="A1077" s="2"/>
      <c r="B1077" s="1">
        <f t="shared" si="48"/>
        <v>0.74700231481481483</v>
      </c>
      <c r="C1077" s="8">
        <f t="shared" si="49"/>
        <v>-0.25622800000000001</v>
      </c>
      <c r="T1077" s="7">
        <f t="shared" si="50"/>
        <v>-0.25622800000000001</v>
      </c>
      <c r="U1077" s="9">
        <v>0.74630787037037039</v>
      </c>
      <c r="V1077" s="10">
        <v>0</v>
      </c>
      <c r="Y1077" s="3"/>
    </row>
    <row r="1078" spans="1:25">
      <c r="A1078" s="2"/>
      <c r="B1078" s="1">
        <f t="shared" si="48"/>
        <v>0.74769675925925927</v>
      </c>
      <c r="C1078" s="8">
        <f t="shared" si="49"/>
        <v>-0.25622800000000001</v>
      </c>
      <c r="T1078" s="7">
        <f t="shared" si="50"/>
        <v>-0.25622800000000001</v>
      </c>
      <c r="U1078" s="9">
        <v>0.74700231481481483</v>
      </c>
      <c r="V1078" s="10">
        <v>0</v>
      </c>
      <c r="Y1078" s="3"/>
    </row>
    <row r="1079" spans="1:25">
      <c r="A1079" s="2"/>
      <c r="B1079" s="1">
        <f t="shared" si="48"/>
        <v>0.7483912037037036</v>
      </c>
      <c r="C1079" s="8">
        <f t="shared" si="49"/>
        <v>-0.25622800000000001</v>
      </c>
      <c r="T1079" s="7">
        <f t="shared" si="50"/>
        <v>-0.25622800000000001</v>
      </c>
      <c r="U1079" s="9">
        <v>0.74769675925925927</v>
      </c>
      <c r="V1079" s="10">
        <v>0</v>
      </c>
      <c r="Y1079" s="3"/>
    </row>
    <row r="1080" spans="1:25">
      <c r="A1080" s="2"/>
      <c r="B1080" s="1">
        <f t="shared" si="48"/>
        <v>0.74908564814814815</v>
      </c>
      <c r="C1080" s="8">
        <f t="shared" si="49"/>
        <v>-0.25622800000000001</v>
      </c>
      <c r="T1080" s="7">
        <f t="shared" si="50"/>
        <v>-0.25622800000000001</v>
      </c>
      <c r="U1080" s="9">
        <v>0.7483912037037036</v>
      </c>
      <c r="V1080" s="10">
        <v>0</v>
      </c>
      <c r="Y1080" s="3"/>
    </row>
    <row r="1081" spans="1:25">
      <c r="A1081" s="2"/>
      <c r="B1081" s="1">
        <f t="shared" si="48"/>
        <v>0.7497800925925926</v>
      </c>
      <c r="C1081" s="8">
        <f t="shared" si="49"/>
        <v>-0.25622800000000001</v>
      </c>
      <c r="T1081" s="7">
        <f t="shared" si="50"/>
        <v>-0.25622800000000001</v>
      </c>
      <c r="U1081" s="9">
        <v>0.74908564814814815</v>
      </c>
      <c r="V1081" s="10">
        <v>0</v>
      </c>
      <c r="Y1081" s="3"/>
    </row>
    <row r="1082" spans="1:25">
      <c r="A1082" s="2"/>
      <c r="B1082" s="1">
        <f t="shared" si="48"/>
        <v>0.75047453703703704</v>
      </c>
      <c r="C1082" s="8">
        <f t="shared" si="49"/>
        <v>-0.25622800000000001</v>
      </c>
      <c r="T1082" s="7">
        <f t="shared" si="50"/>
        <v>-0.25622800000000001</v>
      </c>
      <c r="U1082" s="9">
        <v>0.7497800925925926</v>
      </c>
      <c r="V1082" s="10">
        <v>0</v>
      </c>
      <c r="Y1082" s="3"/>
    </row>
    <row r="1083" spans="1:25">
      <c r="A1083" s="2"/>
      <c r="B1083" s="1">
        <f t="shared" si="48"/>
        <v>0.75116898148148159</v>
      </c>
      <c r="C1083" s="8">
        <f t="shared" si="49"/>
        <v>-0.25622800000000001</v>
      </c>
      <c r="T1083" s="7">
        <f t="shared" si="50"/>
        <v>-0.25622800000000001</v>
      </c>
      <c r="U1083" s="9">
        <v>0.75047453703703704</v>
      </c>
      <c r="V1083" s="10">
        <v>0</v>
      </c>
      <c r="Y1083" s="3"/>
    </row>
    <row r="1084" spans="1:25">
      <c r="A1084" s="2"/>
      <c r="B1084" s="1">
        <f t="shared" si="48"/>
        <v>0.75186342592592592</v>
      </c>
      <c r="C1084" s="8">
        <f t="shared" si="49"/>
        <v>-0.25622800000000001</v>
      </c>
      <c r="T1084" s="7">
        <f t="shared" si="50"/>
        <v>-0.25622800000000001</v>
      </c>
      <c r="U1084" s="9">
        <v>0.75116898148148159</v>
      </c>
      <c r="V1084" s="10">
        <v>0</v>
      </c>
      <c r="Y1084" s="3"/>
    </row>
    <row r="1085" spans="1:25">
      <c r="A1085" s="2"/>
      <c r="B1085" s="1">
        <f t="shared" si="48"/>
        <v>0.75255787037037036</v>
      </c>
      <c r="C1085" s="8">
        <f t="shared" si="49"/>
        <v>-0.25622800000000001</v>
      </c>
      <c r="T1085" s="7">
        <f t="shared" si="50"/>
        <v>-0.25622800000000001</v>
      </c>
      <c r="U1085" s="9">
        <v>0.75186342592592592</v>
      </c>
      <c r="V1085" s="10">
        <v>0</v>
      </c>
      <c r="Y1085" s="3"/>
    </row>
    <row r="1086" spans="1:25">
      <c r="A1086" s="2"/>
      <c r="B1086" s="1">
        <f t="shared" si="48"/>
        <v>0.75325231481481481</v>
      </c>
      <c r="C1086" s="8">
        <f t="shared" si="49"/>
        <v>-0.25622800000000001</v>
      </c>
      <c r="T1086" s="7">
        <f t="shared" si="50"/>
        <v>-0.25622800000000001</v>
      </c>
      <c r="U1086" s="9">
        <v>0.75255787037037036</v>
      </c>
      <c r="V1086" s="10">
        <v>0</v>
      </c>
      <c r="Y1086" s="3"/>
    </row>
    <row r="1087" spans="1:25">
      <c r="A1087" s="2"/>
      <c r="B1087" s="1">
        <f t="shared" si="48"/>
        <v>0.75394675925925936</v>
      </c>
      <c r="C1087" s="8">
        <f t="shared" si="49"/>
        <v>-0.25622800000000001</v>
      </c>
      <c r="T1087" s="7">
        <f t="shared" si="50"/>
        <v>-0.25622800000000001</v>
      </c>
      <c r="U1087" s="9">
        <v>0.75325231481481481</v>
      </c>
      <c r="V1087" s="10">
        <v>0</v>
      </c>
      <c r="Y1087" s="3"/>
    </row>
    <row r="1088" spans="1:25">
      <c r="A1088" s="2"/>
      <c r="B1088" s="1">
        <f t="shared" si="48"/>
        <v>0.75464120370370369</v>
      </c>
      <c r="C1088" s="8">
        <f t="shared" si="49"/>
        <v>-0.25622800000000001</v>
      </c>
      <c r="T1088" s="7">
        <f t="shared" si="50"/>
        <v>-0.25622800000000001</v>
      </c>
      <c r="U1088" s="9">
        <v>0.75394675925925936</v>
      </c>
      <c r="V1088" s="10">
        <v>0</v>
      </c>
      <c r="Y1088" s="3"/>
    </row>
    <row r="1089" spans="1:25">
      <c r="A1089" s="2"/>
      <c r="B1089" s="1">
        <f t="shared" si="48"/>
        <v>0.75533564814814813</v>
      </c>
      <c r="C1089" s="8">
        <f t="shared" si="49"/>
        <v>-0.25622800000000001</v>
      </c>
      <c r="T1089" s="7">
        <f t="shared" si="50"/>
        <v>-0.25622800000000001</v>
      </c>
      <c r="U1089" s="9">
        <v>0.75464120370370369</v>
      </c>
      <c r="V1089" s="10">
        <v>0</v>
      </c>
      <c r="Y1089" s="3"/>
    </row>
    <row r="1090" spans="1:25">
      <c r="A1090" s="2"/>
      <c r="B1090" s="1">
        <f t="shared" si="48"/>
        <v>0.75603009259259257</v>
      </c>
      <c r="C1090" s="8">
        <f t="shared" si="49"/>
        <v>-0.25622800000000001</v>
      </c>
      <c r="T1090" s="7">
        <f t="shared" si="50"/>
        <v>-0.25622800000000001</v>
      </c>
      <c r="U1090" s="9">
        <v>0.75533564814814813</v>
      </c>
      <c r="V1090" s="10">
        <v>0</v>
      </c>
      <c r="Y1090" s="3"/>
    </row>
    <row r="1091" spans="1:25">
      <c r="A1091" s="2"/>
      <c r="B1091" s="1">
        <f t="shared" ref="B1091:B1154" si="51">U1092</f>
        <v>0.75672453703703713</v>
      </c>
      <c r="C1091" s="8">
        <f t="shared" ref="C1091:C1154" si="52">T1092</f>
        <v>-0.25622800000000001</v>
      </c>
      <c r="T1091" s="7">
        <f t="shared" si="50"/>
        <v>-0.25622800000000001</v>
      </c>
      <c r="U1091" s="9">
        <v>0.75603009259259257</v>
      </c>
      <c r="V1091" s="10">
        <v>0</v>
      </c>
      <c r="Y1091" s="3"/>
    </row>
    <row r="1092" spans="1:25">
      <c r="A1092" s="2"/>
      <c r="B1092" s="1">
        <f t="shared" si="51"/>
        <v>0.75741898148148146</v>
      </c>
      <c r="C1092" s="8">
        <f t="shared" si="52"/>
        <v>-0.25622800000000001</v>
      </c>
      <c r="T1092" s="7">
        <f t="shared" ref="T1092:T1155" si="53">Q$3+Q$4*V1092*1000+Q$5*(V1092*1000*V1092*1000)+Q$6*(V1092*1000*V1092*1000*V1092*1000)+Q$7*(V1092*1000*V1092*1000*V1092*1000*V1092*1000)</f>
        <v>-0.25622800000000001</v>
      </c>
      <c r="U1092" s="9">
        <v>0.75672453703703713</v>
      </c>
      <c r="V1092" s="10">
        <v>0</v>
      </c>
      <c r="Y1092" s="3"/>
    </row>
    <row r="1093" spans="1:25">
      <c r="A1093" s="2"/>
      <c r="B1093" s="1">
        <f t="shared" si="51"/>
        <v>0.7581134259259259</v>
      </c>
      <c r="C1093" s="8">
        <f t="shared" si="52"/>
        <v>-0.25622800000000001</v>
      </c>
      <c r="T1093" s="7">
        <f t="shared" si="53"/>
        <v>-0.25622800000000001</v>
      </c>
      <c r="U1093" s="9">
        <v>0.75741898148148146</v>
      </c>
      <c r="V1093" s="10">
        <v>0</v>
      </c>
      <c r="Y1093" s="3"/>
    </row>
    <row r="1094" spans="1:25">
      <c r="A1094" s="2"/>
      <c r="B1094" s="1">
        <f t="shared" si="51"/>
        <v>0.75880787037037034</v>
      </c>
      <c r="C1094" s="8">
        <f t="shared" si="52"/>
        <v>-0.25622800000000001</v>
      </c>
      <c r="T1094" s="7">
        <f t="shared" si="53"/>
        <v>-0.25622800000000001</v>
      </c>
      <c r="U1094" s="9">
        <v>0.7581134259259259</v>
      </c>
      <c r="V1094" s="10">
        <v>0</v>
      </c>
      <c r="Y1094" s="3"/>
    </row>
    <row r="1095" spans="1:25">
      <c r="A1095" s="2"/>
      <c r="B1095" s="1">
        <f t="shared" si="51"/>
        <v>0.75950231481481489</v>
      </c>
      <c r="C1095" s="8">
        <f t="shared" si="52"/>
        <v>-0.25622800000000001</v>
      </c>
      <c r="T1095" s="7">
        <f t="shared" si="53"/>
        <v>-0.25622800000000001</v>
      </c>
      <c r="U1095" s="9">
        <v>0.75880787037037034</v>
      </c>
      <c r="V1095" s="10">
        <v>0</v>
      </c>
      <c r="Y1095" s="3"/>
    </row>
    <row r="1096" spans="1:25">
      <c r="A1096" s="2"/>
      <c r="B1096" s="1">
        <f t="shared" si="51"/>
        <v>0.76019675925925922</v>
      </c>
      <c r="C1096" s="8">
        <f t="shared" si="52"/>
        <v>-0.25622800000000001</v>
      </c>
      <c r="T1096" s="7">
        <f t="shared" si="53"/>
        <v>-0.25622800000000001</v>
      </c>
      <c r="U1096" s="9">
        <v>0.75950231481481489</v>
      </c>
      <c r="V1096" s="10">
        <v>0</v>
      </c>
      <c r="Y1096" s="3"/>
    </row>
    <row r="1097" spans="1:25">
      <c r="A1097" s="2"/>
      <c r="B1097" s="1">
        <f t="shared" si="51"/>
        <v>0.76089120370370367</v>
      </c>
      <c r="C1097" s="8">
        <f t="shared" si="52"/>
        <v>-0.25622800000000001</v>
      </c>
      <c r="T1097" s="7">
        <f t="shared" si="53"/>
        <v>-0.25622800000000001</v>
      </c>
      <c r="U1097" s="9">
        <v>0.76019675925925922</v>
      </c>
      <c r="V1097" s="10">
        <v>0</v>
      </c>
      <c r="Y1097" s="3"/>
    </row>
    <row r="1098" spans="1:25">
      <c r="A1098" s="2"/>
      <c r="B1098" s="1">
        <f t="shared" si="51"/>
        <v>0.76158564814814822</v>
      </c>
      <c r="C1098" s="8">
        <f t="shared" si="52"/>
        <v>-0.25622800000000001</v>
      </c>
      <c r="T1098" s="7">
        <f t="shared" si="53"/>
        <v>-0.25622800000000001</v>
      </c>
      <c r="U1098" s="9">
        <v>0.76089120370370367</v>
      </c>
      <c r="V1098" s="10">
        <v>0</v>
      </c>
      <c r="Y1098" s="3"/>
    </row>
    <row r="1099" spans="1:25">
      <c r="A1099" s="2"/>
      <c r="B1099" s="1">
        <f t="shared" si="51"/>
        <v>0.76228009259259266</v>
      </c>
      <c r="C1099" s="8">
        <f t="shared" si="52"/>
        <v>-0.25622800000000001</v>
      </c>
      <c r="T1099" s="7">
        <f t="shared" si="53"/>
        <v>-0.25622800000000001</v>
      </c>
      <c r="U1099" s="9">
        <v>0.76158564814814822</v>
      </c>
      <c r="V1099" s="10">
        <v>0</v>
      </c>
      <c r="Y1099" s="3"/>
    </row>
    <row r="1100" spans="1:25">
      <c r="A1100" s="2"/>
      <c r="B1100" s="1">
        <f t="shared" si="51"/>
        <v>0.76297453703703699</v>
      </c>
      <c r="C1100" s="8">
        <f t="shared" si="52"/>
        <v>-0.25622800000000001</v>
      </c>
      <c r="T1100" s="7">
        <f t="shared" si="53"/>
        <v>-0.25622800000000001</v>
      </c>
      <c r="U1100" s="9">
        <v>0.76228009259259266</v>
      </c>
      <c r="V1100" s="10">
        <v>0</v>
      </c>
      <c r="Y1100" s="3"/>
    </row>
    <row r="1101" spans="1:25">
      <c r="A1101" s="2"/>
      <c r="B1101" s="1">
        <f t="shared" si="51"/>
        <v>0.76366898148148143</v>
      </c>
      <c r="C1101" s="8">
        <f t="shared" si="52"/>
        <v>-0.25622800000000001</v>
      </c>
      <c r="T1101" s="7">
        <f t="shared" si="53"/>
        <v>-0.25622800000000001</v>
      </c>
      <c r="U1101" s="9">
        <v>0.76297453703703699</v>
      </c>
      <c r="V1101" s="10">
        <v>0</v>
      </c>
      <c r="Y1101" s="3"/>
    </row>
    <row r="1102" spans="1:25">
      <c r="A1102" s="2"/>
      <c r="B1102" s="1">
        <f t="shared" si="51"/>
        <v>0.76436342592592599</v>
      </c>
      <c r="C1102" s="8">
        <f t="shared" si="52"/>
        <v>-0.25622800000000001</v>
      </c>
      <c r="T1102" s="7">
        <f t="shared" si="53"/>
        <v>-0.25622800000000001</v>
      </c>
      <c r="U1102" s="9">
        <v>0.76366898148148143</v>
      </c>
      <c r="V1102" s="10">
        <v>0</v>
      </c>
      <c r="Y1102" s="3"/>
    </row>
    <row r="1103" spans="1:25">
      <c r="A1103" s="2"/>
      <c r="B1103" s="1">
        <f t="shared" si="51"/>
        <v>0.76505787037037043</v>
      </c>
      <c r="C1103" s="8">
        <f t="shared" si="52"/>
        <v>-0.25622800000000001</v>
      </c>
      <c r="T1103" s="7">
        <f t="shared" si="53"/>
        <v>-0.25622800000000001</v>
      </c>
      <c r="U1103" s="9">
        <v>0.76436342592592599</v>
      </c>
      <c r="V1103" s="10">
        <v>0</v>
      </c>
      <c r="Y1103" s="3"/>
    </row>
    <row r="1104" spans="1:25">
      <c r="A1104" s="2"/>
      <c r="B1104" s="1">
        <f t="shared" si="51"/>
        <v>0.76575231481481476</v>
      </c>
      <c r="C1104" s="8">
        <f t="shared" si="52"/>
        <v>-0.25622800000000001</v>
      </c>
      <c r="T1104" s="7">
        <f t="shared" si="53"/>
        <v>-0.25622800000000001</v>
      </c>
      <c r="U1104" s="9">
        <v>0.76505787037037043</v>
      </c>
      <c r="V1104" s="10">
        <v>0</v>
      </c>
      <c r="Y1104" s="3"/>
    </row>
    <row r="1105" spans="1:25">
      <c r="A1105" s="2"/>
      <c r="B1105" s="1">
        <f t="shared" si="51"/>
        <v>0.7664467592592592</v>
      </c>
      <c r="C1105" s="8">
        <f t="shared" si="52"/>
        <v>-0.25622800000000001</v>
      </c>
      <c r="T1105" s="7">
        <f t="shared" si="53"/>
        <v>-0.25622800000000001</v>
      </c>
      <c r="U1105" s="9">
        <v>0.76575231481481476</v>
      </c>
      <c r="V1105" s="10">
        <v>0</v>
      </c>
      <c r="Y1105" s="3"/>
    </row>
    <row r="1106" spans="1:25">
      <c r="A1106" s="2"/>
      <c r="B1106" s="1">
        <f t="shared" si="51"/>
        <v>0.76714120370370376</v>
      </c>
      <c r="C1106" s="8">
        <f t="shared" si="52"/>
        <v>-0.25622800000000001</v>
      </c>
      <c r="T1106" s="7">
        <f t="shared" si="53"/>
        <v>-0.25622800000000001</v>
      </c>
      <c r="U1106" s="9">
        <v>0.7664467592592592</v>
      </c>
      <c r="V1106" s="10">
        <v>0</v>
      </c>
      <c r="Y1106" s="3"/>
    </row>
    <row r="1107" spans="1:25">
      <c r="A1107" s="2"/>
      <c r="B1107" s="1">
        <f t="shared" si="51"/>
        <v>0.7678356481481482</v>
      </c>
      <c r="C1107" s="8">
        <f t="shared" si="52"/>
        <v>-0.25622800000000001</v>
      </c>
      <c r="T1107" s="7">
        <f t="shared" si="53"/>
        <v>-0.25622800000000001</v>
      </c>
      <c r="U1107" s="9">
        <v>0.76714120370370376</v>
      </c>
      <c r="V1107" s="10">
        <v>0</v>
      </c>
      <c r="Y1107" s="3"/>
    </row>
    <row r="1108" spans="1:25">
      <c r="A1108" s="2"/>
      <c r="B1108" s="1">
        <f t="shared" si="51"/>
        <v>0.76853009259259253</v>
      </c>
      <c r="C1108" s="8">
        <f t="shared" si="52"/>
        <v>-0.25622800000000001</v>
      </c>
      <c r="T1108" s="7">
        <f t="shared" si="53"/>
        <v>-0.25622800000000001</v>
      </c>
      <c r="U1108" s="9">
        <v>0.7678356481481482</v>
      </c>
      <c r="V1108" s="10">
        <v>0</v>
      </c>
      <c r="Y1108" s="3"/>
    </row>
    <row r="1109" spans="1:25">
      <c r="A1109" s="2"/>
      <c r="B1109" s="1">
        <f t="shared" si="51"/>
        <v>0.76922453703703697</v>
      </c>
      <c r="C1109" s="8">
        <f t="shared" si="52"/>
        <v>-0.25622800000000001</v>
      </c>
      <c r="T1109" s="7">
        <f t="shared" si="53"/>
        <v>-0.25622800000000001</v>
      </c>
      <c r="U1109" s="9">
        <v>0.76853009259259253</v>
      </c>
      <c r="V1109" s="10">
        <v>0</v>
      </c>
      <c r="Y1109" s="3"/>
    </row>
    <row r="1110" spans="1:25">
      <c r="A1110" s="2"/>
      <c r="B1110" s="1">
        <f t="shared" si="51"/>
        <v>0.76991898148148152</v>
      </c>
      <c r="C1110" s="8">
        <f t="shared" si="52"/>
        <v>-0.25622800000000001</v>
      </c>
      <c r="T1110" s="7">
        <f t="shared" si="53"/>
        <v>-0.25622800000000001</v>
      </c>
      <c r="U1110" s="9">
        <v>0.76922453703703697</v>
      </c>
      <c r="V1110" s="10">
        <v>0</v>
      </c>
      <c r="Y1110" s="3"/>
    </row>
    <row r="1111" spans="1:25">
      <c r="A1111" s="2"/>
      <c r="B1111" s="1">
        <f t="shared" si="51"/>
        <v>0.77061342592592597</v>
      </c>
      <c r="C1111" s="8">
        <f t="shared" si="52"/>
        <v>-0.25622800000000001</v>
      </c>
      <c r="T1111" s="7">
        <f t="shared" si="53"/>
        <v>-0.25622800000000001</v>
      </c>
      <c r="U1111" s="9">
        <v>0.76991898148148152</v>
      </c>
      <c r="V1111" s="10">
        <v>0</v>
      </c>
      <c r="Y1111" s="3"/>
    </row>
    <row r="1112" spans="1:25">
      <c r="A1112" s="2"/>
      <c r="B1112" s="1">
        <f t="shared" si="51"/>
        <v>0.7713078703703703</v>
      </c>
      <c r="C1112" s="8">
        <f t="shared" si="52"/>
        <v>-0.25622800000000001</v>
      </c>
      <c r="T1112" s="7">
        <f t="shared" si="53"/>
        <v>-0.25622800000000001</v>
      </c>
      <c r="U1112" s="9">
        <v>0.77061342592592597</v>
      </c>
      <c r="V1112" s="10">
        <v>0</v>
      </c>
      <c r="Y1112" s="3"/>
    </row>
    <row r="1113" spans="1:25">
      <c r="A1113" s="2"/>
      <c r="B1113" s="1">
        <f t="shared" si="51"/>
        <v>0.77200231481481485</v>
      </c>
      <c r="C1113" s="8">
        <f t="shared" si="52"/>
        <v>-0.25622800000000001</v>
      </c>
      <c r="T1113" s="7">
        <f t="shared" si="53"/>
        <v>-0.25622800000000001</v>
      </c>
      <c r="U1113" s="9">
        <v>0.7713078703703703</v>
      </c>
      <c r="V1113" s="10">
        <v>0</v>
      </c>
      <c r="Y1113" s="3"/>
    </row>
    <row r="1114" spans="1:25">
      <c r="A1114" s="2"/>
      <c r="B1114" s="1">
        <f t="shared" si="51"/>
        <v>0.77269675925925929</v>
      </c>
      <c r="C1114" s="8">
        <f t="shared" si="52"/>
        <v>-0.25622800000000001</v>
      </c>
      <c r="T1114" s="7">
        <f t="shared" si="53"/>
        <v>-0.25622800000000001</v>
      </c>
      <c r="U1114" s="9">
        <v>0.77200231481481485</v>
      </c>
      <c r="V1114" s="10">
        <v>0</v>
      </c>
      <c r="Y1114" s="3"/>
    </row>
    <row r="1115" spans="1:25">
      <c r="A1115" s="2"/>
      <c r="B1115" s="1">
        <f t="shared" si="51"/>
        <v>0.77339120370370373</v>
      </c>
      <c r="C1115" s="8">
        <f t="shared" si="52"/>
        <v>-0.25622800000000001</v>
      </c>
      <c r="T1115" s="7">
        <f t="shared" si="53"/>
        <v>-0.25622800000000001</v>
      </c>
      <c r="U1115" s="9">
        <v>0.77269675925925929</v>
      </c>
      <c r="V1115" s="10">
        <v>0</v>
      </c>
      <c r="Y1115" s="3"/>
    </row>
    <row r="1116" spans="1:25">
      <c r="A1116" s="2"/>
      <c r="B1116" s="1">
        <f t="shared" si="51"/>
        <v>0.77408564814814806</v>
      </c>
      <c r="C1116" s="8">
        <f t="shared" si="52"/>
        <v>-0.25622800000000001</v>
      </c>
      <c r="T1116" s="7">
        <f t="shared" si="53"/>
        <v>-0.25622800000000001</v>
      </c>
      <c r="U1116" s="9">
        <v>0.77339120370370373</v>
      </c>
      <c r="V1116" s="10">
        <v>0</v>
      </c>
      <c r="Y1116" s="3"/>
    </row>
    <row r="1117" spans="1:25">
      <c r="A1117" s="2"/>
      <c r="B1117" s="1">
        <f t="shared" si="51"/>
        <v>0.77478009259259262</v>
      </c>
      <c r="C1117" s="8">
        <f t="shared" si="52"/>
        <v>-0.25622800000000001</v>
      </c>
      <c r="T1117" s="7">
        <f t="shared" si="53"/>
        <v>-0.25622800000000001</v>
      </c>
      <c r="U1117" s="9">
        <v>0.77408564814814806</v>
      </c>
      <c r="V1117" s="10">
        <v>0</v>
      </c>
      <c r="Y1117" s="3"/>
    </row>
    <row r="1118" spans="1:25">
      <c r="A1118" s="2"/>
      <c r="B1118" s="1">
        <f t="shared" si="51"/>
        <v>0.77547453703703706</v>
      </c>
      <c r="C1118" s="8">
        <f t="shared" si="52"/>
        <v>-0.25622800000000001</v>
      </c>
      <c r="T1118" s="7">
        <f t="shared" si="53"/>
        <v>-0.25622800000000001</v>
      </c>
      <c r="U1118" s="9">
        <v>0.77478009259259262</v>
      </c>
      <c r="V1118" s="10">
        <v>0</v>
      </c>
      <c r="Y1118" s="3"/>
    </row>
    <row r="1119" spans="1:25">
      <c r="A1119" s="2"/>
      <c r="B1119" s="1">
        <f t="shared" si="51"/>
        <v>0.7761689814814815</v>
      </c>
      <c r="C1119" s="8">
        <f t="shared" si="52"/>
        <v>-0.25622800000000001</v>
      </c>
      <c r="T1119" s="7">
        <f t="shared" si="53"/>
        <v>-0.25622800000000001</v>
      </c>
      <c r="U1119" s="9">
        <v>0.77547453703703706</v>
      </c>
      <c r="V1119" s="10">
        <v>0</v>
      </c>
      <c r="Y1119" s="3"/>
    </row>
    <row r="1120" spans="1:25">
      <c r="A1120" s="2"/>
      <c r="B1120" s="1">
        <f t="shared" si="51"/>
        <v>0.77686342592592583</v>
      </c>
      <c r="C1120" s="8">
        <f t="shared" si="52"/>
        <v>-0.25622800000000001</v>
      </c>
      <c r="T1120" s="7">
        <f t="shared" si="53"/>
        <v>-0.25622800000000001</v>
      </c>
      <c r="U1120" s="9">
        <v>0.7761689814814815</v>
      </c>
      <c r="V1120" s="10">
        <v>0</v>
      </c>
      <c r="Y1120" s="3"/>
    </row>
    <row r="1121" spans="1:25">
      <c r="A1121" s="2"/>
      <c r="B1121" s="1">
        <f t="shared" si="51"/>
        <v>0.77755787037037039</v>
      </c>
      <c r="C1121" s="8">
        <f t="shared" si="52"/>
        <v>-0.25622800000000001</v>
      </c>
      <c r="T1121" s="7">
        <f t="shared" si="53"/>
        <v>-0.25622800000000001</v>
      </c>
      <c r="U1121" s="9">
        <v>0.77686342592592583</v>
      </c>
      <c r="V1121" s="10">
        <v>0</v>
      </c>
      <c r="Y1121" s="3"/>
    </row>
    <row r="1122" spans="1:25">
      <c r="A1122" s="2"/>
      <c r="B1122" s="1">
        <f t="shared" si="51"/>
        <v>0.77825231481481483</v>
      </c>
      <c r="C1122" s="8">
        <f t="shared" si="52"/>
        <v>-0.25622800000000001</v>
      </c>
      <c r="T1122" s="7">
        <f t="shared" si="53"/>
        <v>-0.25622800000000001</v>
      </c>
      <c r="U1122" s="9">
        <v>0.77755787037037039</v>
      </c>
      <c r="V1122" s="10">
        <v>0</v>
      </c>
      <c r="Y1122" s="3"/>
    </row>
    <row r="1123" spans="1:25">
      <c r="A1123" s="2"/>
      <c r="B1123" s="1">
        <f t="shared" si="51"/>
        <v>0.77894675925925927</v>
      </c>
      <c r="C1123" s="8">
        <f t="shared" si="52"/>
        <v>-0.25622800000000001</v>
      </c>
      <c r="T1123" s="7">
        <f t="shared" si="53"/>
        <v>-0.25622800000000001</v>
      </c>
      <c r="U1123" s="9">
        <v>0.77825231481481483</v>
      </c>
      <c r="V1123" s="10">
        <v>0</v>
      </c>
      <c r="Y1123" s="3"/>
    </row>
    <row r="1124" spans="1:25">
      <c r="A1124" s="2"/>
      <c r="B1124" s="1">
        <f t="shared" si="51"/>
        <v>0.7796412037037036</v>
      </c>
      <c r="C1124" s="8">
        <f t="shared" si="52"/>
        <v>-0.25622800000000001</v>
      </c>
      <c r="T1124" s="7">
        <f t="shared" si="53"/>
        <v>-0.25622800000000001</v>
      </c>
      <c r="U1124" s="9">
        <v>0.77894675925925927</v>
      </c>
      <c r="V1124" s="10">
        <v>0</v>
      </c>
      <c r="Y1124" s="3"/>
    </row>
    <row r="1125" spans="1:25">
      <c r="A1125" s="2"/>
      <c r="B1125" s="1">
        <f t="shared" si="51"/>
        <v>0.78033564814814815</v>
      </c>
      <c r="C1125" s="8">
        <f t="shared" si="52"/>
        <v>-0.25622800000000001</v>
      </c>
      <c r="T1125" s="7">
        <f t="shared" si="53"/>
        <v>-0.25622800000000001</v>
      </c>
      <c r="U1125" s="9">
        <v>0.7796412037037036</v>
      </c>
      <c r="V1125" s="10">
        <v>0</v>
      </c>
      <c r="Y1125" s="3"/>
    </row>
    <row r="1126" spans="1:25">
      <c r="A1126" s="2"/>
      <c r="B1126" s="1">
        <f t="shared" si="51"/>
        <v>0.7810300925925926</v>
      </c>
      <c r="C1126" s="8">
        <f t="shared" si="52"/>
        <v>-0.25622800000000001</v>
      </c>
      <c r="T1126" s="7">
        <f t="shared" si="53"/>
        <v>-0.25622800000000001</v>
      </c>
      <c r="U1126" s="9">
        <v>0.78033564814814815</v>
      </c>
      <c r="V1126" s="10">
        <v>0</v>
      </c>
      <c r="Y1126" s="3"/>
    </row>
    <row r="1127" spans="1:25">
      <c r="A1127" s="2"/>
      <c r="B1127" s="1">
        <f t="shared" si="51"/>
        <v>0.78172453703703704</v>
      </c>
      <c r="C1127" s="8">
        <f t="shared" si="52"/>
        <v>-0.25622800000000001</v>
      </c>
      <c r="T1127" s="7">
        <f t="shared" si="53"/>
        <v>-0.25622800000000001</v>
      </c>
      <c r="U1127" s="9">
        <v>0.7810300925925926</v>
      </c>
      <c r="V1127" s="10">
        <v>0</v>
      </c>
      <c r="Y1127" s="3"/>
    </row>
    <row r="1128" spans="1:25">
      <c r="A1128" s="2"/>
      <c r="B1128" s="1">
        <f t="shared" si="51"/>
        <v>0.78241898148148137</v>
      </c>
      <c r="C1128" s="8">
        <f t="shared" si="52"/>
        <v>-0.25622800000000001</v>
      </c>
      <c r="T1128" s="7">
        <f t="shared" si="53"/>
        <v>-0.25622800000000001</v>
      </c>
      <c r="U1128" s="9">
        <v>0.78172453703703704</v>
      </c>
      <c r="V1128" s="10">
        <v>0</v>
      </c>
      <c r="Y1128" s="3"/>
    </row>
    <row r="1129" spans="1:25">
      <c r="A1129" s="2"/>
      <c r="B1129" s="1">
        <f t="shared" si="51"/>
        <v>0.78311342592592592</v>
      </c>
      <c r="C1129" s="8">
        <f t="shared" si="52"/>
        <v>-0.25622800000000001</v>
      </c>
      <c r="T1129" s="7">
        <f t="shared" si="53"/>
        <v>-0.25622800000000001</v>
      </c>
      <c r="U1129" s="9">
        <v>0.78241898148148137</v>
      </c>
      <c r="V1129" s="10">
        <v>0</v>
      </c>
      <c r="Y1129" s="3"/>
    </row>
    <row r="1130" spans="1:25">
      <c r="A1130" s="2"/>
      <c r="B1130" s="1">
        <f t="shared" si="51"/>
        <v>0.78380787037037036</v>
      </c>
      <c r="C1130" s="8">
        <f t="shared" si="52"/>
        <v>-0.25622800000000001</v>
      </c>
      <c r="T1130" s="7">
        <f t="shared" si="53"/>
        <v>-0.25622800000000001</v>
      </c>
      <c r="U1130" s="9">
        <v>0.78311342592592592</v>
      </c>
      <c r="V1130" s="10">
        <v>0</v>
      </c>
      <c r="Y1130" s="3"/>
    </row>
    <row r="1131" spans="1:25">
      <c r="A1131" s="2"/>
      <c r="B1131" s="1">
        <f t="shared" si="51"/>
        <v>0.78450231481481481</v>
      </c>
      <c r="C1131" s="8">
        <f t="shared" si="52"/>
        <v>-0.25622800000000001</v>
      </c>
      <c r="T1131" s="7">
        <f t="shared" si="53"/>
        <v>-0.25622800000000001</v>
      </c>
      <c r="U1131" s="9">
        <v>0.78380787037037036</v>
      </c>
      <c r="V1131" s="10">
        <v>0</v>
      </c>
      <c r="Y1131" s="3"/>
    </row>
    <row r="1132" spans="1:25">
      <c r="A1132" s="2"/>
      <c r="B1132" s="1">
        <f t="shared" si="51"/>
        <v>0.78519675925925936</v>
      </c>
      <c r="C1132" s="8">
        <f t="shared" si="52"/>
        <v>-0.25622800000000001</v>
      </c>
      <c r="T1132" s="7">
        <f t="shared" si="53"/>
        <v>-0.25622800000000001</v>
      </c>
      <c r="U1132" s="9">
        <v>0.78450231481481481</v>
      </c>
      <c r="V1132" s="10">
        <v>0</v>
      </c>
      <c r="Y1132" s="3"/>
    </row>
    <row r="1133" spans="1:25">
      <c r="A1133" s="2"/>
      <c r="B1133" s="1">
        <f t="shared" si="51"/>
        <v>0.78589120370370369</v>
      </c>
      <c r="C1133" s="8">
        <f t="shared" si="52"/>
        <v>-0.25622800000000001</v>
      </c>
      <c r="T1133" s="7">
        <f t="shared" si="53"/>
        <v>-0.25622800000000001</v>
      </c>
      <c r="U1133" s="9">
        <v>0.78519675925925936</v>
      </c>
      <c r="V1133" s="10">
        <v>0</v>
      </c>
      <c r="Y1133" s="3"/>
    </row>
    <row r="1134" spans="1:25">
      <c r="A1134" s="2"/>
      <c r="B1134" s="1">
        <f t="shared" si="51"/>
        <v>0.78658564814814813</v>
      </c>
      <c r="C1134" s="8">
        <f t="shared" si="52"/>
        <v>-0.25622800000000001</v>
      </c>
      <c r="T1134" s="7">
        <f t="shared" si="53"/>
        <v>-0.25622800000000001</v>
      </c>
      <c r="U1134" s="9">
        <v>0.78589120370370369</v>
      </c>
      <c r="V1134" s="10">
        <v>0</v>
      </c>
      <c r="Y1134" s="3"/>
    </row>
    <row r="1135" spans="1:25">
      <c r="A1135" s="2"/>
      <c r="B1135" s="1">
        <f t="shared" si="51"/>
        <v>0.78728009259259257</v>
      </c>
      <c r="C1135" s="8">
        <f t="shared" si="52"/>
        <v>-0.25622800000000001</v>
      </c>
      <c r="T1135" s="7">
        <f t="shared" si="53"/>
        <v>-0.25622800000000001</v>
      </c>
      <c r="U1135" s="9">
        <v>0.78658564814814813</v>
      </c>
      <c r="V1135" s="10">
        <v>0</v>
      </c>
      <c r="Y1135" s="3"/>
    </row>
    <row r="1136" spans="1:25">
      <c r="A1136" s="2"/>
      <c r="B1136" s="1">
        <f t="shared" si="51"/>
        <v>0.78797453703703713</v>
      </c>
      <c r="C1136" s="8">
        <f t="shared" si="52"/>
        <v>-0.25622800000000001</v>
      </c>
      <c r="T1136" s="7">
        <f t="shared" si="53"/>
        <v>-0.25622800000000001</v>
      </c>
      <c r="U1136" s="9">
        <v>0.78728009259259257</v>
      </c>
      <c r="V1136" s="10">
        <v>0</v>
      </c>
      <c r="Y1136" s="3"/>
    </row>
    <row r="1137" spans="1:25">
      <c r="A1137" s="2"/>
      <c r="B1137" s="1">
        <f t="shared" si="51"/>
        <v>0.78866898148148146</v>
      </c>
      <c r="C1137" s="8">
        <f t="shared" si="52"/>
        <v>-0.25622800000000001</v>
      </c>
      <c r="T1137" s="7">
        <f t="shared" si="53"/>
        <v>-0.25622800000000001</v>
      </c>
      <c r="U1137" s="9">
        <v>0.78797453703703713</v>
      </c>
      <c r="V1137" s="10">
        <v>0</v>
      </c>
      <c r="Y1137" s="3"/>
    </row>
    <row r="1138" spans="1:25">
      <c r="A1138" s="2"/>
      <c r="B1138" s="1">
        <f t="shared" si="51"/>
        <v>0.7893634259259259</v>
      </c>
      <c r="C1138" s="8">
        <f t="shared" si="52"/>
        <v>-0.25622800000000001</v>
      </c>
      <c r="T1138" s="7">
        <f t="shared" si="53"/>
        <v>-0.25622800000000001</v>
      </c>
      <c r="U1138" s="9">
        <v>0.78866898148148146</v>
      </c>
      <c r="V1138" s="10">
        <v>0</v>
      </c>
      <c r="Y1138" s="3"/>
    </row>
    <row r="1139" spans="1:25">
      <c r="A1139" s="2"/>
      <c r="B1139" s="1">
        <f t="shared" si="51"/>
        <v>0.79005787037037034</v>
      </c>
      <c r="C1139" s="8">
        <f t="shared" si="52"/>
        <v>-0.25622800000000001</v>
      </c>
      <c r="T1139" s="7">
        <f t="shared" si="53"/>
        <v>-0.25622800000000001</v>
      </c>
      <c r="U1139" s="9">
        <v>0.7893634259259259</v>
      </c>
      <c r="V1139" s="10">
        <v>0</v>
      </c>
      <c r="Y1139" s="3"/>
    </row>
    <row r="1140" spans="1:25">
      <c r="A1140" s="2"/>
      <c r="B1140" s="1">
        <f t="shared" si="51"/>
        <v>0.79075231481481489</v>
      </c>
      <c r="C1140" s="8">
        <f t="shared" si="52"/>
        <v>-0.25622800000000001</v>
      </c>
      <c r="T1140" s="7">
        <f t="shared" si="53"/>
        <v>-0.25622800000000001</v>
      </c>
      <c r="U1140" s="9">
        <v>0.79005787037037034</v>
      </c>
      <c r="V1140" s="10">
        <v>0</v>
      </c>
      <c r="Y1140" s="3"/>
    </row>
    <row r="1141" spans="1:25">
      <c r="A1141" s="2"/>
      <c r="B1141" s="1">
        <f t="shared" si="51"/>
        <v>0.79144675925925922</v>
      </c>
      <c r="C1141" s="8">
        <f t="shared" si="52"/>
        <v>-0.25622800000000001</v>
      </c>
      <c r="T1141" s="7">
        <f t="shared" si="53"/>
        <v>-0.25622800000000001</v>
      </c>
      <c r="U1141" s="9">
        <v>0.79075231481481489</v>
      </c>
      <c r="V1141" s="10">
        <v>0</v>
      </c>
      <c r="Y1141" s="3"/>
    </row>
    <row r="1142" spans="1:25">
      <c r="A1142" s="2"/>
      <c r="B1142" s="1">
        <f t="shared" si="51"/>
        <v>0.79214120370370367</v>
      </c>
      <c r="C1142" s="8">
        <f t="shared" si="52"/>
        <v>-0.25622800000000001</v>
      </c>
      <c r="T1142" s="7">
        <f t="shared" si="53"/>
        <v>-0.25622800000000001</v>
      </c>
      <c r="U1142" s="9">
        <v>0.79144675925925922</v>
      </c>
      <c r="V1142" s="10">
        <v>0</v>
      </c>
      <c r="Y1142" s="3"/>
    </row>
    <row r="1143" spans="1:25">
      <c r="A1143" s="2"/>
      <c r="B1143" s="1">
        <f t="shared" si="51"/>
        <v>0.79283564814814822</v>
      </c>
      <c r="C1143" s="8">
        <f t="shared" si="52"/>
        <v>-0.25622800000000001</v>
      </c>
      <c r="T1143" s="7">
        <f t="shared" si="53"/>
        <v>-0.25622800000000001</v>
      </c>
      <c r="U1143" s="9">
        <v>0.79214120370370367</v>
      </c>
      <c r="V1143" s="10">
        <v>0</v>
      </c>
      <c r="Y1143" s="3"/>
    </row>
    <row r="1144" spans="1:25">
      <c r="A1144" s="2"/>
      <c r="B1144" s="1">
        <f t="shared" si="51"/>
        <v>0.79353009259259266</v>
      </c>
      <c r="C1144" s="8">
        <f t="shared" si="52"/>
        <v>-0.25622800000000001</v>
      </c>
      <c r="T1144" s="7">
        <f t="shared" si="53"/>
        <v>-0.25622800000000001</v>
      </c>
      <c r="U1144" s="9">
        <v>0.79283564814814822</v>
      </c>
      <c r="V1144" s="10">
        <v>0</v>
      </c>
      <c r="Y1144" s="3"/>
    </row>
    <row r="1145" spans="1:25">
      <c r="A1145" s="2"/>
      <c r="B1145" s="1">
        <f t="shared" si="51"/>
        <v>0.79422453703703699</v>
      </c>
      <c r="C1145" s="8">
        <f t="shared" si="52"/>
        <v>-0.25622800000000001</v>
      </c>
      <c r="T1145" s="7">
        <f t="shared" si="53"/>
        <v>-0.25622800000000001</v>
      </c>
      <c r="U1145" s="9">
        <v>0.79353009259259266</v>
      </c>
      <c r="V1145" s="10">
        <v>0</v>
      </c>
      <c r="Y1145" s="3"/>
    </row>
    <row r="1146" spans="1:25">
      <c r="A1146" s="2"/>
      <c r="B1146" s="1">
        <f t="shared" si="51"/>
        <v>0.79491898148148143</v>
      </c>
      <c r="C1146" s="8">
        <f t="shared" si="52"/>
        <v>-0.25622800000000001</v>
      </c>
      <c r="T1146" s="7">
        <f t="shared" si="53"/>
        <v>-0.25622800000000001</v>
      </c>
      <c r="U1146" s="9">
        <v>0.79422453703703699</v>
      </c>
      <c r="V1146" s="10">
        <v>0</v>
      </c>
      <c r="Y1146" s="3"/>
    </row>
    <row r="1147" spans="1:25">
      <c r="A1147" s="2"/>
      <c r="B1147" s="1">
        <f t="shared" si="51"/>
        <v>0.79561342592592599</v>
      </c>
      <c r="C1147" s="8">
        <f t="shared" si="52"/>
        <v>-0.25622800000000001</v>
      </c>
      <c r="T1147" s="7">
        <f t="shared" si="53"/>
        <v>-0.25622800000000001</v>
      </c>
      <c r="U1147" s="9">
        <v>0.79491898148148143</v>
      </c>
      <c r="V1147" s="10">
        <v>0</v>
      </c>
      <c r="Y1147" s="3"/>
    </row>
    <row r="1148" spans="1:25">
      <c r="A1148" s="2"/>
      <c r="B1148" s="1">
        <f t="shared" si="51"/>
        <v>0.79630787037037043</v>
      </c>
      <c r="C1148" s="8">
        <f t="shared" si="52"/>
        <v>-0.25622800000000001</v>
      </c>
      <c r="T1148" s="7">
        <f t="shared" si="53"/>
        <v>-0.25622800000000001</v>
      </c>
      <c r="U1148" s="9">
        <v>0.79561342592592599</v>
      </c>
      <c r="V1148" s="10">
        <v>0</v>
      </c>
      <c r="Y1148" s="3"/>
    </row>
    <row r="1149" spans="1:25">
      <c r="A1149" s="2"/>
      <c r="B1149" s="1">
        <f t="shared" si="51"/>
        <v>0.79700231481481476</v>
      </c>
      <c r="C1149" s="8">
        <f t="shared" si="52"/>
        <v>-0.25622800000000001</v>
      </c>
      <c r="T1149" s="7">
        <f t="shared" si="53"/>
        <v>-0.25622800000000001</v>
      </c>
      <c r="U1149" s="9">
        <v>0.79630787037037043</v>
      </c>
      <c r="V1149" s="10">
        <v>0</v>
      </c>
      <c r="Y1149" s="3"/>
    </row>
    <row r="1150" spans="1:25">
      <c r="A1150" s="2"/>
      <c r="B1150" s="1">
        <f t="shared" si="51"/>
        <v>0.7976967592592592</v>
      </c>
      <c r="C1150" s="8">
        <f t="shared" si="52"/>
        <v>-0.25622800000000001</v>
      </c>
      <c r="T1150" s="7">
        <f t="shared" si="53"/>
        <v>-0.25622800000000001</v>
      </c>
      <c r="U1150" s="9">
        <v>0.79700231481481476</v>
      </c>
      <c r="V1150" s="10">
        <v>0</v>
      </c>
      <c r="Y1150" s="3"/>
    </row>
    <row r="1151" spans="1:25">
      <c r="A1151" s="2"/>
      <c r="B1151" s="1">
        <f t="shared" si="51"/>
        <v>0.79839120370370376</v>
      </c>
      <c r="C1151" s="8">
        <f t="shared" si="52"/>
        <v>-0.25622800000000001</v>
      </c>
      <c r="T1151" s="7">
        <f t="shared" si="53"/>
        <v>-0.25622800000000001</v>
      </c>
      <c r="U1151" s="9">
        <v>0.7976967592592592</v>
      </c>
      <c r="V1151" s="10">
        <v>0</v>
      </c>
      <c r="Y1151" s="3"/>
    </row>
    <row r="1152" spans="1:25">
      <c r="A1152" s="2"/>
      <c r="B1152" s="1">
        <f t="shared" si="51"/>
        <v>0.7990856481481482</v>
      </c>
      <c r="C1152" s="8">
        <f t="shared" si="52"/>
        <v>-0.25622800000000001</v>
      </c>
      <c r="T1152" s="7">
        <f t="shared" si="53"/>
        <v>-0.25622800000000001</v>
      </c>
      <c r="U1152" s="9">
        <v>0.79839120370370376</v>
      </c>
      <c r="V1152" s="10">
        <v>0</v>
      </c>
      <c r="Y1152" s="3"/>
    </row>
    <row r="1153" spans="1:25">
      <c r="A1153" s="2"/>
      <c r="B1153" s="1">
        <f t="shared" si="51"/>
        <v>0.79978009259259253</v>
      </c>
      <c r="C1153" s="8">
        <f t="shared" si="52"/>
        <v>-0.25622800000000001</v>
      </c>
      <c r="T1153" s="7">
        <f t="shared" si="53"/>
        <v>-0.25622800000000001</v>
      </c>
      <c r="U1153" s="9">
        <v>0.7990856481481482</v>
      </c>
      <c r="V1153" s="10">
        <v>0</v>
      </c>
      <c r="Y1153" s="3"/>
    </row>
    <row r="1154" spans="1:25">
      <c r="A1154" s="2"/>
      <c r="B1154" s="1">
        <f t="shared" si="51"/>
        <v>0.80047453703703697</v>
      </c>
      <c r="C1154" s="8">
        <f t="shared" si="52"/>
        <v>-0.25622800000000001</v>
      </c>
      <c r="T1154" s="7">
        <f t="shared" si="53"/>
        <v>-0.25622800000000001</v>
      </c>
      <c r="U1154" s="9">
        <v>0.79978009259259253</v>
      </c>
      <c r="V1154" s="10">
        <v>0</v>
      </c>
      <c r="Y1154" s="3"/>
    </row>
    <row r="1155" spans="1:25">
      <c r="A1155" s="2"/>
      <c r="B1155" s="1">
        <f t="shared" ref="B1155:B1218" si="54">U1156</f>
        <v>0.80116898148148152</v>
      </c>
      <c r="C1155" s="8">
        <f t="shared" ref="C1155:C1218" si="55">T1156</f>
        <v>-0.25622800000000001</v>
      </c>
      <c r="T1155" s="7">
        <f t="shared" si="53"/>
        <v>-0.25622800000000001</v>
      </c>
      <c r="U1155" s="9">
        <v>0.80047453703703697</v>
      </c>
      <c r="V1155" s="10">
        <v>0</v>
      </c>
      <c r="Y1155" s="3"/>
    </row>
    <row r="1156" spans="1:25">
      <c r="A1156" s="2"/>
      <c r="B1156" s="1">
        <f t="shared" si="54"/>
        <v>0.80186342592592597</v>
      </c>
      <c r="C1156" s="8">
        <f t="shared" si="55"/>
        <v>-0.25622800000000001</v>
      </c>
      <c r="T1156" s="7">
        <f t="shared" ref="T1156:T1219" si="56">Q$3+Q$4*V1156*1000+Q$5*(V1156*1000*V1156*1000)+Q$6*(V1156*1000*V1156*1000*V1156*1000)+Q$7*(V1156*1000*V1156*1000*V1156*1000*V1156*1000)</f>
        <v>-0.25622800000000001</v>
      </c>
      <c r="U1156" s="9">
        <v>0.80116898148148152</v>
      </c>
      <c r="V1156" s="10">
        <v>0</v>
      </c>
      <c r="Y1156" s="3"/>
    </row>
    <row r="1157" spans="1:25">
      <c r="A1157" s="2"/>
      <c r="B1157" s="1">
        <f t="shared" si="54"/>
        <v>0.8025578703703703</v>
      </c>
      <c r="C1157" s="8">
        <f t="shared" si="55"/>
        <v>-0.25622800000000001</v>
      </c>
      <c r="T1157" s="7">
        <f t="shared" si="56"/>
        <v>-0.25622800000000001</v>
      </c>
      <c r="U1157" s="9">
        <v>0.80186342592592597</v>
      </c>
      <c r="V1157" s="10">
        <v>0</v>
      </c>
      <c r="Y1157" s="3"/>
    </row>
    <row r="1158" spans="1:25">
      <c r="A1158" s="2"/>
      <c r="B1158" s="1">
        <f t="shared" si="54"/>
        <v>0.80325231481481485</v>
      </c>
      <c r="C1158" s="8">
        <f t="shared" si="55"/>
        <v>-0.25622800000000001</v>
      </c>
      <c r="T1158" s="7">
        <f t="shared" si="56"/>
        <v>-0.25622800000000001</v>
      </c>
      <c r="U1158" s="9">
        <v>0.8025578703703703</v>
      </c>
      <c r="V1158" s="10">
        <v>0</v>
      </c>
      <c r="Y1158" s="3"/>
    </row>
    <row r="1159" spans="1:25">
      <c r="A1159" s="2"/>
      <c r="B1159" s="1">
        <f t="shared" si="54"/>
        <v>0.80394675925925929</v>
      </c>
      <c r="C1159" s="8">
        <f t="shared" si="55"/>
        <v>-0.25622800000000001</v>
      </c>
      <c r="T1159" s="7">
        <f t="shared" si="56"/>
        <v>-0.25622800000000001</v>
      </c>
      <c r="U1159" s="9">
        <v>0.80325231481481485</v>
      </c>
      <c r="V1159" s="10">
        <v>0</v>
      </c>
      <c r="Y1159" s="3"/>
    </row>
    <row r="1160" spans="1:25">
      <c r="A1160" s="2"/>
      <c r="B1160" s="1">
        <f t="shared" si="54"/>
        <v>0.80464120370370373</v>
      </c>
      <c r="C1160" s="8">
        <f t="shared" si="55"/>
        <v>-0.25622800000000001</v>
      </c>
      <c r="T1160" s="7">
        <f t="shared" si="56"/>
        <v>-0.25622800000000001</v>
      </c>
      <c r="U1160" s="9">
        <v>0.80394675925925929</v>
      </c>
      <c r="V1160" s="10">
        <v>0</v>
      </c>
      <c r="Y1160" s="3"/>
    </row>
    <row r="1161" spans="1:25">
      <c r="A1161" s="2"/>
      <c r="B1161" s="1">
        <f t="shared" si="54"/>
        <v>0.80533564814814806</v>
      </c>
      <c r="C1161" s="8">
        <f t="shared" si="55"/>
        <v>-0.25622800000000001</v>
      </c>
      <c r="T1161" s="7">
        <f t="shared" si="56"/>
        <v>-0.25622800000000001</v>
      </c>
      <c r="U1161" s="9">
        <v>0.80464120370370373</v>
      </c>
      <c r="V1161" s="10">
        <v>0</v>
      </c>
      <c r="Y1161" s="3"/>
    </row>
    <row r="1162" spans="1:25">
      <c r="A1162" s="2"/>
      <c r="B1162" s="1">
        <f t="shared" si="54"/>
        <v>0.80603009259259262</v>
      </c>
      <c r="C1162" s="8">
        <f t="shared" si="55"/>
        <v>-0.25622800000000001</v>
      </c>
      <c r="T1162" s="7">
        <f t="shared" si="56"/>
        <v>-0.25622800000000001</v>
      </c>
      <c r="U1162" s="9">
        <v>0.80533564814814806</v>
      </c>
      <c r="V1162" s="10">
        <v>0</v>
      </c>
      <c r="Y1162" s="3"/>
    </row>
    <row r="1163" spans="1:25">
      <c r="A1163" s="2"/>
      <c r="B1163" s="1">
        <f t="shared" si="54"/>
        <v>0.80672453703703706</v>
      </c>
      <c r="C1163" s="8">
        <f t="shared" si="55"/>
        <v>-0.25622800000000001</v>
      </c>
      <c r="T1163" s="7">
        <f t="shared" si="56"/>
        <v>-0.25622800000000001</v>
      </c>
      <c r="U1163" s="9">
        <v>0.80603009259259262</v>
      </c>
      <c r="V1163" s="10">
        <v>0</v>
      </c>
      <c r="Y1163" s="3"/>
    </row>
    <row r="1164" spans="1:25">
      <c r="A1164" s="2"/>
      <c r="B1164" s="1">
        <f t="shared" si="54"/>
        <v>0.8074189814814815</v>
      </c>
      <c r="C1164" s="8">
        <f t="shared" si="55"/>
        <v>-0.25622800000000001</v>
      </c>
      <c r="T1164" s="7">
        <f t="shared" si="56"/>
        <v>-0.25622800000000001</v>
      </c>
      <c r="U1164" s="9">
        <v>0.80672453703703706</v>
      </c>
      <c r="V1164" s="10">
        <v>0</v>
      </c>
      <c r="Y1164" s="3"/>
    </row>
    <row r="1165" spans="1:25">
      <c r="A1165" s="2"/>
      <c r="B1165" s="1">
        <f t="shared" si="54"/>
        <v>0.80811342592592583</v>
      </c>
      <c r="C1165" s="8">
        <f t="shared" si="55"/>
        <v>-0.25622800000000001</v>
      </c>
      <c r="T1165" s="7">
        <f t="shared" si="56"/>
        <v>-0.25622800000000001</v>
      </c>
      <c r="U1165" s="9">
        <v>0.8074189814814815</v>
      </c>
      <c r="V1165" s="10">
        <v>0</v>
      </c>
      <c r="Y1165" s="3"/>
    </row>
    <row r="1166" spans="1:25">
      <c r="A1166" s="2"/>
      <c r="B1166" s="1">
        <f t="shared" si="54"/>
        <v>0.80880787037037039</v>
      </c>
      <c r="C1166" s="8">
        <f t="shared" si="55"/>
        <v>-0.25622800000000001</v>
      </c>
      <c r="T1166" s="7">
        <f t="shared" si="56"/>
        <v>-0.25622800000000001</v>
      </c>
      <c r="U1166" s="9">
        <v>0.80811342592592583</v>
      </c>
      <c r="V1166" s="10">
        <v>0</v>
      </c>
      <c r="Y1166" s="3"/>
    </row>
    <row r="1167" spans="1:25">
      <c r="A1167" s="2"/>
      <c r="B1167" s="1">
        <f t="shared" si="54"/>
        <v>0.80950231481481483</v>
      </c>
      <c r="C1167" s="8">
        <f t="shared" si="55"/>
        <v>-0.25622800000000001</v>
      </c>
      <c r="T1167" s="7">
        <f t="shared" si="56"/>
        <v>-0.25622800000000001</v>
      </c>
      <c r="U1167" s="9">
        <v>0.80880787037037039</v>
      </c>
      <c r="V1167" s="10">
        <v>0</v>
      </c>
      <c r="Y1167" s="3"/>
    </row>
    <row r="1168" spans="1:25">
      <c r="A1168" s="2"/>
      <c r="B1168" s="1">
        <f t="shared" si="54"/>
        <v>0.81019675925925927</v>
      </c>
      <c r="C1168" s="8">
        <f t="shared" si="55"/>
        <v>-0.25622800000000001</v>
      </c>
      <c r="T1168" s="7">
        <f t="shared" si="56"/>
        <v>-0.25622800000000001</v>
      </c>
      <c r="U1168" s="9">
        <v>0.80950231481481483</v>
      </c>
      <c r="V1168" s="10">
        <v>0</v>
      </c>
      <c r="Y1168" s="3"/>
    </row>
    <row r="1169" spans="1:25">
      <c r="A1169" s="2"/>
      <c r="B1169" s="1">
        <f t="shared" si="54"/>
        <v>0.8108912037037036</v>
      </c>
      <c r="C1169" s="8">
        <f t="shared" si="55"/>
        <v>-0.25622800000000001</v>
      </c>
      <c r="T1169" s="7">
        <f t="shared" si="56"/>
        <v>-0.25622800000000001</v>
      </c>
      <c r="U1169" s="9">
        <v>0.81019675925925927</v>
      </c>
      <c r="V1169" s="10">
        <v>0</v>
      </c>
      <c r="Y1169" s="3"/>
    </row>
    <row r="1170" spans="1:25">
      <c r="A1170" s="2"/>
      <c r="B1170" s="1">
        <f t="shared" si="54"/>
        <v>0.81158564814814815</v>
      </c>
      <c r="C1170" s="8">
        <f t="shared" si="55"/>
        <v>-0.25622800000000001</v>
      </c>
      <c r="T1170" s="7">
        <f t="shared" si="56"/>
        <v>-0.25622800000000001</v>
      </c>
      <c r="U1170" s="9">
        <v>0.8108912037037036</v>
      </c>
      <c r="V1170" s="10">
        <v>0</v>
      </c>
      <c r="Y1170" s="3"/>
    </row>
    <row r="1171" spans="1:25">
      <c r="A1171" s="2"/>
      <c r="B1171" s="1">
        <f t="shared" si="54"/>
        <v>0.8122800925925926</v>
      </c>
      <c r="C1171" s="8">
        <f t="shared" si="55"/>
        <v>-0.25622800000000001</v>
      </c>
      <c r="T1171" s="7">
        <f t="shared" si="56"/>
        <v>-0.25622800000000001</v>
      </c>
      <c r="U1171" s="9">
        <v>0.81158564814814815</v>
      </c>
      <c r="V1171" s="10">
        <v>0</v>
      </c>
      <c r="Y1171" s="3"/>
    </row>
    <row r="1172" spans="1:25">
      <c r="A1172" s="2"/>
      <c r="B1172" s="1">
        <f t="shared" si="54"/>
        <v>0.81297453703703704</v>
      </c>
      <c r="C1172" s="8">
        <f t="shared" si="55"/>
        <v>-0.25622800000000001</v>
      </c>
      <c r="T1172" s="7">
        <f t="shared" si="56"/>
        <v>-0.25622800000000001</v>
      </c>
      <c r="U1172" s="9">
        <v>0.8122800925925926</v>
      </c>
      <c r="V1172" s="10">
        <v>0</v>
      </c>
      <c r="Y1172" s="3"/>
    </row>
    <row r="1173" spans="1:25">
      <c r="A1173" s="2"/>
      <c r="B1173" s="1">
        <f t="shared" si="54"/>
        <v>0.81366898148148159</v>
      </c>
      <c r="C1173" s="8">
        <f t="shared" si="55"/>
        <v>-0.25622800000000001</v>
      </c>
      <c r="T1173" s="7">
        <f t="shared" si="56"/>
        <v>-0.25622800000000001</v>
      </c>
      <c r="U1173" s="9">
        <v>0.81297453703703704</v>
      </c>
      <c r="V1173" s="10">
        <v>0</v>
      </c>
      <c r="Y1173" s="3"/>
    </row>
    <row r="1174" spans="1:25">
      <c r="A1174" s="2"/>
      <c r="B1174" s="1">
        <f t="shared" si="54"/>
        <v>0.81436342592592592</v>
      </c>
      <c r="C1174" s="8">
        <f t="shared" si="55"/>
        <v>-0.25622800000000001</v>
      </c>
      <c r="T1174" s="7">
        <f t="shared" si="56"/>
        <v>-0.25622800000000001</v>
      </c>
      <c r="U1174" s="9">
        <v>0.81366898148148159</v>
      </c>
      <c r="V1174" s="10">
        <v>0</v>
      </c>
      <c r="Y1174" s="3"/>
    </row>
    <row r="1175" spans="1:25">
      <c r="A1175" s="2"/>
      <c r="B1175" s="1">
        <f t="shared" si="54"/>
        <v>0.81505787037037036</v>
      </c>
      <c r="C1175" s="8">
        <f t="shared" si="55"/>
        <v>-0.25622800000000001</v>
      </c>
      <c r="T1175" s="7">
        <f t="shared" si="56"/>
        <v>-0.25622800000000001</v>
      </c>
      <c r="U1175" s="9">
        <v>0.81436342592592592</v>
      </c>
      <c r="V1175" s="10">
        <v>0</v>
      </c>
      <c r="Y1175" s="3"/>
    </row>
    <row r="1176" spans="1:25">
      <c r="A1176" s="2"/>
      <c r="B1176" s="1">
        <f t="shared" si="54"/>
        <v>0.81575231481481481</v>
      </c>
      <c r="C1176" s="8">
        <f t="shared" si="55"/>
        <v>-0.25622800000000001</v>
      </c>
      <c r="T1176" s="7">
        <f t="shared" si="56"/>
        <v>-0.25622800000000001</v>
      </c>
      <c r="U1176" s="9">
        <v>0.81505787037037036</v>
      </c>
      <c r="V1176" s="10">
        <v>0</v>
      </c>
      <c r="Y1176" s="3"/>
    </row>
    <row r="1177" spans="1:25">
      <c r="A1177" s="2"/>
      <c r="B1177" s="1">
        <f t="shared" si="54"/>
        <v>0.81644675925925936</v>
      </c>
      <c r="C1177" s="8">
        <f t="shared" si="55"/>
        <v>-0.25622800000000001</v>
      </c>
      <c r="T1177" s="7">
        <f t="shared" si="56"/>
        <v>-0.25622800000000001</v>
      </c>
      <c r="U1177" s="9">
        <v>0.81575231481481481</v>
      </c>
      <c r="V1177" s="10">
        <v>0</v>
      </c>
      <c r="Y1177" s="3"/>
    </row>
    <row r="1178" spans="1:25">
      <c r="A1178" s="2"/>
      <c r="B1178" s="1">
        <f t="shared" si="54"/>
        <v>0.81714120370370369</v>
      </c>
      <c r="C1178" s="8">
        <f t="shared" si="55"/>
        <v>-0.25622800000000001</v>
      </c>
      <c r="T1178" s="7">
        <f t="shared" si="56"/>
        <v>-0.25622800000000001</v>
      </c>
      <c r="U1178" s="9">
        <v>0.81644675925925936</v>
      </c>
      <c r="V1178" s="10">
        <v>0</v>
      </c>
      <c r="Y1178" s="3"/>
    </row>
    <row r="1179" spans="1:25">
      <c r="A1179" s="2"/>
      <c r="B1179" s="1">
        <f t="shared" si="54"/>
        <v>0.81783564814814813</v>
      </c>
      <c r="C1179" s="8">
        <f t="shared" si="55"/>
        <v>-0.25622800000000001</v>
      </c>
      <c r="T1179" s="7">
        <f t="shared" si="56"/>
        <v>-0.25622800000000001</v>
      </c>
      <c r="U1179" s="9">
        <v>0.81714120370370369</v>
      </c>
      <c r="V1179" s="10">
        <v>0</v>
      </c>
      <c r="Y1179" s="3"/>
    </row>
    <row r="1180" spans="1:25">
      <c r="A1180" s="2"/>
      <c r="B1180" s="1">
        <f t="shared" si="54"/>
        <v>0.81853009259259257</v>
      </c>
      <c r="C1180" s="8">
        <f t="shared" si="55"/>
        <v>-0.25622800000000001</v>
      </c>
      <c r="T1180" s="7">
        <f t="shared" si="56"/>
        <v>-0.25622800000000001</v>
      </c>
      <c r="U1180" s="9">
        <v>0.81783564814814813</v>
      </c>
      <c r="V1180" s="10">
        <v>0</v>
      </c>
      <c r="Y1180" s="3"/>
    </row>
    <row r="1181" spans="1:25">
      <c r="A1181" s="2"/>
      <c r="B1181" s="1">
        <f t="shared" si="54"/>
        <v>0.81922453703703713</v>
      </c>
      <c r="C1181" s="8">
        <f t="shared" si="55"/>
        <v>-0.25622800000000001</v>
      </c>
      <c r="T1181" s="7">
        <f t="shared" si="56"/>
        <v>-0.25622800000000001</v>
      </c>
      <c r="U1181" s="9">
        <v>0.81853009259259257</v>
      </c>
      <c r="V1181" s="10">
        <v>0</v>
      </c>
      <c r="Y1181" s="3"/>
    </row>
    <row r="1182" spans="1:25">
      <c r="A1182" s="2"/>
      <c r="B1182" s="1">
        <f t="shared" si="54"/>
        <v>0.81991898148148146</v>
      </c>
      <c r="C1182" s="8">
        <f t="shared" si="55"/>
        <v>-0.25622800000000001</v>
      </c>
      <c r="T1182" s="7">
        <f t="shared" si="56"/>
        <v>-0.25622800000000001</v>
      </c>
      <c r="U1182" s="9">
        <v>0.81922453703703713</v>
      </c>
      <c r="V1182" s="10">
        <v>0</v>
      </c>
      <c r="Y1182" s="3"/>
    </row>
    <row r="1183" spans="1:25">
      <c r="A1183" s="2"/>
      <c r="B1183" s="1">
        <f t="shared" si="54"/>
        <v>0.8206134259259259</v>
      </c>
      <c r="C1183" s="8">
        <f t="shared" si="55"/>
        <v>-0.25622800000000001</v>
      </c>
      <c r="T1183" s="7">
        <f t="shared" si="56"/>
        <v>-0.25622800000000001</v>
      </c>
      <c r="U1183" s="9">
        <v>0.81991898148148146</v>
      </c>
      <c r="V1183" s="10">
        <v>0</v>
      </c>
      <c r="Y1183" s="3"/>
    </row>
    <row r="1184" spans="1:25">
      <c r="A1184" s="2"/>
      <c r="B1184" s="1">
        <f t="shared" si="54"/>
        <v>0.82130787037037034</v>
      </c>
      <c r="C1184" s="8">
        <f t="shared" si="55"/>
        <v>-0.25622800000000001</v>
      </c>
      <c r="T1184" s="7">
        <f t="shared" si="56"/>
        <v>-0.25622800000000001</v>
      </c>
      <c r="U1184" s="9">
        <v>0.8206134259259259</v>
      </c>
      <c r="V1184" s="10">
        <v>0</v>
      </c>
      <c r="Y1184" s="3"/>
    </row>
    <row r="1185" spans="1:25">
      <c r="A1185" s="2"/>
      <c r="B1185" s="1">
        <f t="shared" si="54"/>
        <v>0.82200231481481489</v>
      </c>
      <c r="C1185" s="8">
        <f t="shared" si="55"/>
        <v>-0.25622800000000001</v>
      </c>
      <c r="T1185" s="7">
        <f t="shared" si="56"/>
        <v>-0.25622800000000001</v>
      </c>
      <c r="U1185" s="9">
        <v>0.82130787037037034</v>
      </c>
      <c r="V1185" s="10">
        <v>0</v>
      </c>
      <c r="Y1185" s="3"/>
    </row>
    <row r="1186" spans="1:25">
      <c r="A1186" s="2"/>
      <c r="B1186" s="1">
        <f t="shared" si="54"/>
        <v>0.82269675925925922</v>
      </c>
      <c r="C1186" s="8">
        <f t="shared" si="55"/>
        <v>-0.25622800000000001</v>
      </c>
      <c r="T1186" s="7">
        <f t="shared" si="56"/>
        <v>-0.25622800000000001</v>
      </c>
      <c r="U1186" s="9">
        <v>0.82200231481481489</v>
      </c>
      <c r="V1186" s="10">
        <v>0</v>
      </c>
      <c r="Y1186" s="3"/>
    </row>
    <row r="1187" spans="1:25">
      <c r="A1187" s="2"/>
      <c r="B1187" s="1">
        <f t="shared" si="54"/>
        <v>0.82339120370370367</v>
      </c>
      <c r="C1187" s="8">
        <f t="shared" si="55"/>
        <v>-0.25622800000000001</v>
      </c>
      <c r="T1187" s="7">
        <f t="shared" si="56"/>
        <v>-0.25622800000000001</v>
      </c>
      <c r="U1187" s="9">
        <v>0.82269675925925922</v>
      </c>
      <c r="V1187" s="10">
        <v>0</v>
      </c>
      <c r="Y1187" s="3"/>
    </row>
    <row r="1188" spans="1:25">
      <c r="A1188" s="2"/>
      <c r="B1188" s="1">
        <f t="shared" si="54"/>
        <v>0.82408564814814811</v>
      </c>
      <c r="C1188" s="8">
        <f t="shared" si="55"/>
        <v>-0.25622800000000001</v>
      </c>
      <c r="T1188" s="7">
        <f t="shared" si="56"/>
        <v>-0.25622800000000001</v>
      </c>
      <c r="U1188" s="9">
        <v>0.82339120370370367</v>
      </c>
      <c r="V1188" s="10">
        <v>0</v>
      </c>
      <c r="Y1188" s="3"/>
    </row>
    <row r="1189" spans="1:25">
      <c r="A1189" s="2"/>
      <c r="B1189" s="1">
        <f t="shared" si="54"/>
        <v>0.82478009259259266</v>
      </c>
      <c r="C1189" s="8">
        <f t="shared" si="55"/>
        <v>-0.25622800000000001</v>
      </c>
      <c r="T1189" s="7">
        <f t="shared" si="56"/>
        <v>-0.25622800000000001</v>
      </c>
      <c r="U1189" s="9">
        <v>0.82408564814814811</v>
      </c>
      <c r="V1189" s="10">
        <v>0</v>
      </c>
      <c r="Y1189" s="3"/>
    </row>
    <row r="1190" spans="1:25">
      <c r="A1190" s="2"/>
      <c r="B1190" s="1">
        <f t="shared" si="54"/>
        <v>0.82547453703703699</v>
      </c>
      <c r="C1190" s="8">
        <f t="shared" si="55"/>
        <v>-0.25622800000000001</v>
      </c>
      <c r="T1190" s="7">
        <f t="shared" si="56"/>
        <v>-0.25622800000000001</v>
      </c>
      <c r="U1190" s="9">
        <v>0.82478009259259266</v>
      </c>
      <c r="V1190" s="10">
        <v>0</v>
      </c>
      <c r="Y1190" s="3"/>
    </row>
    <row r="1191" spans="1:25">
      <c r="A1191" s="2"/>
      <c r="B1191" s="1">
        <f t="shared" si="54"/>
        <v>0.82616898148148143</v>
      </c>
      <c r="C1191" s="8">
        <f t="shared" si="55"/>
        <v>-0.25622800000000001</v>
      </c>
      <c r="T1191" s="7">
        <f t="shared" si="56"/>
        <v>-0.25622800000000001</v>
      </c>
      <c r="U1191" s="9">
        <v>0.82547453703703699</v>
      </c>
      <c r="V1191" s="10">
        <v>0</v>
      </c>
      <c r="Y1191" s="3"/>
    </row>
    <row r="1192" spans="1:25">
      <c r="A1192" s="2"/>
      <c r="B1192" s="1">
        <f t="shared" si="54"/>
        <v>0.82686342592592599</v>
      </c>
      <c r="C1192" s="8">
        <f t="shared" si="55"/>
        <v>-0.25622800000000001</v>
      </c>
      <c r="T1192" s="7">
        <f t="shared" si="56"/>
        <v>-0.25622800000000001</v>
      </c>
      <c r="U1192" s="9">
        <v>0.82616898148148143</v>
      </c>
      <c r="V1192" s="10">
        <v>0</v>
      </c>
      <c r="Y1192" s="3"/>
    </row>
    <row r="1193" spans="1:25">
      <c r="A1193" s="2"/>
      <c r="B1193" s="1">
        <f t="shared" si="54"/>
        <v>0.82755787037037043</v>
      </c>
      <c r="C1193" s="8">
        <f t="shared" si="55"/>
        <v>-0.25622800000000001</v>
      </c>
      <c r="T1193" s="7">
        <f t="shared" si="56"/>
        <v>-0.25622800000000001</v>
      </c>
      <c r="U1193" s="9">
        <v>0.82686342592592599</v>
      </c>
      <c r="V1193" s="10">
        <v>0</v>
      </c>
      <c r="Y1193" s="3"/>
    </row>
    <row r="1194" spans="1:25">
      <c r="A1194" s="2"/>
      <c r="B1194" s="1">
        <f t="shared" si="54"/>
        <v>0.82825231481481476</v>
      </c>
      <c r="C1194" s="8">
        <f t="shared" si="55"/>
        <v>-0.25622800000000001</v>
      </c>
      <c r="T1194" s="7">
        <f t="shared" si="56"/>
        <v>-0.25622800000000001</v>
      </c>
      <c r="U1194" s="9">
        <v>0.82755787037037043</v>
      </c>
      <c r="V1194" s="10">
        <v>0</v>
      </c>
      <c r="Y1194" s="3"/>
    </row>
    <row r="1195" spans="1:25">
      <c r="A1195" s="2"/>
      <c r="B1195" s="1">
        <f t="shared" si="54"/>
        <v>0.8289467592592592</v>
      </c>
      <c r="C1195" s="8">
        <f t="shared" si="55"/>
        <v>-0.25622800000000001</v>
      </c>
      <c r="T1195" s="7">
        <f t="shared" si="56"/>
        <v>-0.25622800000000001</v>
      </c>
      <c r="U1195" s="9">
        <v>0.82825231481481476</v>
      </c>
      <c r="V1195" s="10">
        <v>0</v>
      </c>
      <c r="Y1195" s="3"/>
    </row>
    <row r="1196" spans="1:25">
      <c r="A1196" s="2"/>
      <c r="B1196" s="1">
        <f t="shared" si="54"/>
        <v>0.82964120370370376</v>
      </c>
      <c r="C1196" s="8">
        <f t="shared" si="55"/>
        <v>-0.25622800000000001</v>
      </c>
      <c r="T1196" s="7">
        <f t="shared" si="56"/>
        <v>-0.25622800000000001</v>
      </c>
      <c r="U1196" s="9">
        <v>0.8289467592592592</v>
      </c>
      <c r="V1196" s="10">
        <v>0</v>
      </c>
      <c r="Y1196" s="3"/>
    </row>
    <row r="1197" spans="1:25">
      <c r="A1197" s="2"/>
      <c r="B1197" s="1">
        <f t="shared" si="54"/>
        <v>0.8303356481481482</v>
      </c>
      <c r="C1197" s="8">
        <f t="shared" si="55"/>
        <v>-0.25622800000000001</v>
      </c>
      <c r="T1197" s="7">
        <f t="shared" si="56"/>
        <v>-0.25622800000000001</v>
      </c>
      <c r="U1197" s="9">
        <v>0.82964120370370376</v>
      </c>
      <c r="V1197" s="10">
        <v>0</v>
      </c>
      <c r="Y1197" s="3"/>
    </row>
    <row r="1198" spans="1:25">
      <c r="A1198" s="2"/>
      <c r="B1198" s="1">
        <f t="shared" si="54"/>
        <v>0.83103009259259253</v>
      </c>
      <c r="C1198" s="8">
        <f t="shared" si="55"/>
        <v>-0.25622800000000001</v>
      </c>
      <c r="T1198" s="7">
        <f t="shared" si="56"/>
        <v>-0.25622800000000001</v>
      </c>
      <c r="U1198" s="9">
        <v>0.8303356481481482</v>
      </c>
      <c r="V1198" s="10">
        <v>0</v>
      </c>
      <c r="Y1198" s="3"/>
    </row>
    <row r="1199" spans="1:25">
      <c r="A1199" s="2"/>
      <c r="B1199" s="1">
        <f t="shared" si="54"/>
        <v>0.83172453703703697</v>
      </c>
      <c r="C1199" s="8">
        <f t="shared" si="55"/>
        <v>-0.25622800000000001</v>
      </c>
      <c r="T1199" s="7">
        <f t="shared" si="56"/>
        <v>-0.25622800000000001</v>
      </c>
      <c r="U1199" s="9">
        <v>0.83103009259259253</v>
      </c>
      <c r="V1199" s="10">
        <v>0</v>
      </c>
      <c r="Y1199" s="3"/>
    </row>
    <row r="1200" spans="1:25">
      <c r="A1200" s="2"/>
      <c r="B1200" s="1">
        <f t="shared" si="54"/>
        <v>0.83241898148148152</v>
      </c>
      <c r="C1200" s="8">
        <f t="shared" si="55"/>
        <v>-0.25622800000000001</v>
      </c>
      <c r="T1200" s="7">
        <f t="shared" si="56"/>
        <v>-0.25622800000000001</v>
      </c>
      <c r="U1200" s="9">
        <v>0.83172453703703697</v>
      </c>
      <c r="V1200" s="10">
        <v>0</v>
      </c>
      <c r="Y1200" s="3"/>
    </row>
    <row r="1201" spans="1:25">
      <c r="A1201" s="2"/>
      <c r="B1201" s="1">
        <f t="shared" si="54"/>
        <v>0.83311342592592597</v>
      </c>
      <c r="C1201" s="8">
        <f t="shared" si="55"/>
        <v>-0.25622800000000001</v>
      </c>
      <c r="T1201" s="7">
        <f t="shared" si="56"/>
        <v>-0.25622800000000001</v>
      </c>
      <c r="U1201" s="9">
        <v>0.83241898148148152</v>
      </c>
      <c r="V1201" s="10">
        <v>0</v>
      </c>
      <c r="Y1201" s="3"/>
    </row>
    <row r="1202" spans="1:25">
      <c r="A1202" s="2"/>
      <c r="B1202" s="1">
        <f t="shared" si="54"/>
        <v>0.8338078703703703</v>
      </c>
      <c r="C1202" s="8">
        <f t="shared" si="55"/>
        <v>-0.25622800000000001</v>
      </c>
      <c r="T1202" s="7">
        <f t="shared" si="56"/>
        <v>-0.25622800000000001</v>
      </c>
      <c r="U1202" s="9">
        <v>0.83311342592592597</v>
      </c>
      <c r="V1202" s="10">
        <v>0</v>
      </c>
      <c r="Y1202" s="3"/>
    </row>
    <row r="1203" spans="1:25">
      <c r="A1203" s="2"/>
      <c r="B1203" s="1">
        <f t="shared" si="54"/>
        <v>0.83450231481481485</v>
      </c>
      <c r="C1203" s="8">
        <f t="shared" si="55"/>
        <v>-0.25622800000000001</v>
      </c>
      <c r="T1203" s="7">
        <f t="shared" si="56"/>
        <v>-0.25622800000000001</v>
      </c>
      <c r="U1203" s="9">
        <v>0.8338078703703703</v>
      </c>
      <c r="V1203" s="10">
        <v>0</v>
      </c>
      <c r="Y1203" s="3"/>
    </row>
    <row r="1204" spans="1:25">
      <c r="A1204" s="2"/>
      <c r="B1204" s="1">
        <f t="shared" si="54"/>
        <v>0.83519675925925929</v>
      </c>
      <c r="C1204" s="8">
        <f t="shared" si="55"/>
        <v>-0.25622800000000001</v>
      </c>
      <c r="T1204" s="7">
        <f t="shared" si="56"/>
        <v>-0.25622800000000001</v>
      </c>
      <c r="U1204" s="9">
        <v>0.83450231481481485</v>
      </c>
      <c r="V1204" s="10">
        <v>0</v>
      </c>
      <c r="Y1204" s="3"/>
    </row>
    <row r="1205" spans="1:25">
      <c r="A1205" s="2"/>
      <c r="B1205" s="1">
        <f t="shared" si="54"/>
        <v>0.83589120370370373</v>
      </c>
      <c r="C1205" s="8">
        <f t="shared" si="55"/>
        <v>-0.25622800000000001</v>
      </c>
      <c r="T1205" s="7">
        <f t="shared" si="56"/>
        <v>-0.25622800000000001</v>
      </c>
      <c r="U1205" s="9">
        <v>0.83519675925925929</v>
      </c>
      <c r="V1205" s="10">
        <v>0</v>
      </c>
      <c r="Y1205" s="3"/>
    </row>
    <row r="1206" spans="1:25">
      <c r="A1206" s="2"/>
      <c r="B1206" s="1">
        <f t="shared" si="54"/>
        <v>0.83658564814814806</v>
      </c>
      <c r="C1206" s="8">
        <f t="shared" si="55"/>
        <v>-0.25622800000000001</v>
      </c>
      <c r="T1206" s="7">
        <f t="shared" si="56"/>
        <v>-0.25622800000000001</v>
      </c>
      <c r="U1206" s="9">
        <v>0.83589120370370373</v>
      </c>
      <c r="V1206" s="10">
        <v>0</v>
      </c>
      <c r="Y1206" s="3"/>
    </row>
    <row r="1207" spans="1:25">
      <c r="A1207" s="2"/>
      <c r="B1207" s="1">
        <f t="shared" si="54"/>
        <v>0.83728009259259262</v>
      </c>
      <c r="C1207" s="8">
        <f t="shared" si="55"/>
        <v>-0.25622800000000001</v>
      </c>
      <c r="T1207" s="7">
        <f t="shared" si="56"/>
        <v>-0.25622800000000001</v>
      </c>
      <c r="U1207" s="9">
        <v>0.83658564814814806</v>
      </c>
      <c r="V1207" s="10">
        <v>0</v>
      </c>
      <c r="Y1207" s="3"/>
    </row>
    <row r="1208" spans="1:25">
      <c r="A1208" s="2"/>
      <c r="B1208" s="1">
        <f t="shared" si="54"/>
        <v>0.83797453703703706</v>
      </c>
      <c r="C1208" s="8">
        <f t="shared" si="55"/>
        <v>-0.25622800000000001</v>
      </c>
      <c r="T1208" s="7">
        <f t="shared" si="56"/>
        <v>-0.25622800000000001</v>
      </c>
      <c r="U1208" s="9">
        <v>0.83728009259259262</v>
      </c>
      <c r="V1208" s="10">
        <v>0</v>
      </c>
      <c r="Y1208" s="3"/>
    </row>
    <row r="1209" spans="1:25">
      <c r="A1209" s="2"/>
      <c r="B1209" s="1">
        <f t="shared" si="54"/>
        <v>0.8386689814814815</v>
      </c>
      <c r="C1209" s="8">
        <f t="shared" si="55"/>
        <v>-0.25622800000000001</v>
      </c>
      <c r="T1209" s="7">
        <f t="shared" si="56"/>
        <v>-0.25622800000000001</v>
      </c>
      <c r="U1209" s="9">
        <v>0.83797453703703706</v>
      </c>
      <c r="V1209" s="10">
        <v>0</v>
      </c>
      <c r="Y1209" s="3"/>
    </row>
    <row r="1210" spans="1:25">
      <c r="A1210" s="2"/>
      <c r="B1210" s="1">
        <f t="shared" si="54"/>
        <v>0.83936342592592583</v>
      </c>
      <c r="C1210" s="8">
        <f t="shared" si="55"/>
        <v>-0.25622800000000001</v>
      </c>
      <c r="T1210" s="7">
        <f t="shared" si="56"/>
        <v>-0.25622800000000001</v>
      </c>
      <c r="U1210" s="9">
        <v>0.8386689814814815</v>
      </c>
      <c r="V1210" s="10">
        <v>0</v>
      </c>
      <c r="Y1210" s="3"/>
    </row>
    <row r="1211" spans="1:25">
      <c r="A1211" s="2"/>
      <c r="B1211" s="1">
        <f t="shared" si="54"/>
        <v>0.84005787037037039</v>
      </c>
      <c r="C1211" s="8">
        <f t="shared" si="55"/>
        <v>-0.25622800000000001</v>
      </c>
      <c r="T1211" s="7">
        <f t="shared" si="56"/>
        <v>-0.25622800000000001</v>
      </c>
      <c r="U1211" s="9">
        <v>0.83936342592592583</v>
      </c>
      <c r="V1211" s="10">
        <v>0</v>
      </c>
      <c r="Y1211" s="3"/>
    </row>
    <row r="1212" spans="1:25">
      <c r="A1212" s="2"/>
      <c r="B1212" s="1">
        <f t="shared" si="54"/>
        <v>0.84075231481481483</v>
      </c>
      <c r="C1212" s="8">
        <f t="shared" si="55"/>
        <v>-0.25622800000000001</v>
      </c>
      <c r="T1212" s="7">
        <f t="shared" si="56"/>
        <v>-0.25622800000000001</v>
      </c>
      <c r="U1212" s="9">
        <v>0.84005787037037039</v>
      </c>
      <c r="V1212" s="10">
        <v>0</v>
      </c>
      <c r="Y1212" s="3"/>
    </row>
    <row r="1213" spans="1:25">
      <c r="A1213" s="2"/>
      <c r="B1213" s="1">
        <f t="shared" si="54"/>
        <v>0.84144675925925927</v>
      </c>
      <c r="C1213" s="8">
        <f t="shared" si="55"/>
        <v>-0.25622800000000001</v>
      </c>
      <c r="T1213" s="7">
        <f t="shared" si="56"/>
        <v>-0.25622800000000001</v>
      </c>
      <c r="U1213" s="9">
        <v>0.84075231481481483</v>
      </c>
      <c r="V1213" s="10">
        <v>0</v>
      </c>
      <c r="Y1213" s="3"/>
    </row>
    <row r="1214" spans="1:25">
      <c r="A1214" s="2"/>
      <c r="B1214" s="1">
        <f t="shared" si="54"/>
        <v>0.8421412037037036</v>
      </c>
      <c r="C1214" s="8">
        <f t="shared" si="55"/>
        <v>-0.25622800000000001</v>
      </c>
      <c r="T1214" s="7">
        <f t="shared" si="56"/>
        <v>-0.25622800000000001</v>
      </c>
      <c r="U1214" s="9">
        <v>0.84144675925925927</v>
      </c>
      <c r="V1214" s="10">
        <v>0</v>
      </c>
      <c r="Y1214" s="3"/>
    </row>
    <row r="1215" spans="1:25">
      <c r="A1215" s="2"/>
      <c r="B1215" s="1">
        <f t="shared" si="54"/>
        <v>0.84283564814814815</v>
      </c>
      <c r="C1215" s="8">
        <f t="shared" si="55"/>
        <v>-0.25622800000000001</v>
      </c>
      <c r="T1215" s="7">
        <f t="shared" si="56"/>
        <v>-0.25622800000000001</v>
      </c>
      <c r="U1215" s="9">
        <v>0.8421412037037036</v>
      </c>
      <c r="V1215" s="10">
        <v>0</v>
      </c>
      <c r="Y1215" s="3"/>
    </row>
    <row r="1216" spans="1:25">
      <c r="A1216" s="2"/>
      <c r="B1216" s="1">
        <f t="shared" si="54"/>
        <v>0.8435300925925926</v>
      </c>
      <c r="C1216" s="8">
        <f t="shared" si="55"/>
        <v>-0.25622800000000001</v>
      </c>
      <c r="T1216" s="7">
        <f t="shared" si="56"/>
        <v>-0.25622800000000001</v>
      </c>
      <c r="U1216" s="9">
        <v>0.84283564814814815</v>
      </c>
      <c r="V1216" s="10">
        <v>0</v>
      </c>
      <c r="Y1216" s="3"/>
    </row>
    <row r="1217" spans="1:25">
      <c r="A1217" s="2"/>
      <c r="B1217" s="1">
        <f t="shared" si="54"/>
        <v>0.84422453703703704</v>
      </c>
      <c r="C1217" s="8">
        <f t="shared" si="55"/>
        <v>-0.25622800000000001</v>
      </c>
      <c r="T1217" s="7">
        <f t="shared" si="56"/>
        <v>-0.25622800000000001</v>
      </c>
      <c r="U1217" s="9">
        <v>0.8435300925925926</v>
      </c>
      <c r="V1217" s="10">
        <v>0</v>
      </c>
      <c r="Y1217" s="3"/>
    </row>
    <row r="1218" spans="1:25">
      <c r="A1218" s="2"/>
      <c r="B1218" s="1">
        <f t="shared" si="54"/>
        <v>0.84491898148148159</v>
      </c>
      <c r="C1218" s="8">
        <f t="shared" si="55"/>
        <v>-0.25622800000000001</v>
      </c>
      <c r="T1218" s="7">
        <f t="shared" si="56"/>
        <v>-0.25622800000000001</v>
      </c>
      <c r="U1218" s="9">
        <v>0.84422453703703704</v>
      </c>
      <c r="V1218" s="10">
        <v>0</v>
      </c>
      <c r="Y1218" s="3"/>
    </row>
    <row r="1219" spans="1:25">
      <c r="A1219" s="2"/>
      <c r="B1219" s="1">
        <f t="shared" ref="B1219:B1282" si="57">U1220</f>
        <v>0.84561342592592592</v>
      </c>
      <c r="C1219" s="8">
        <f t="shared" ref="C1219:C1282" si="58">T1220</f>
        <v>-0.25622800000000001</v>
      </c>
      <c r="T1219" s="7">
        <f t="shared" si="56"/>
        <v>-0.25622800000000001</v>
      </c>
      <c r="U1219" s="9">
        <v>0.84491898148148159</v>
      </c>
      <c r="V1219" s="10">
        <v>0</v>
      </c>
      <c r="Y1219" s="3"/>
    </row>
    <row r="1220" spans="1:25">
      <c r="A1220" s="2"/>
      <c r="B1220" s="1">
        <f t="shared" si="57"/>
        <v>0.84630787037037036</v>
      </c>
      <c r="C1220" s="8">
        <f t="shared" si="58"/>
        <v>-0.25622800000000001</v>
      </c>
      <c r="T1220" s="7">
        <f t="shared" ref="T1220:T1283" si="59">Q$3+Q$4*V1220*1000+Q$5*(V1220*1000*V1220*1000)+Q$6*(V1220*1000*V1220*1000*V1220*1000)+Q$7*(V1220*1000*V1220*1000*V1220*1000*V1220*1000)</f>
        <v>-0.25622800000000001</v>
      </c>
      <c r="U1220" s="9">
        <v>0.84561342592592592</v>
      </c>
      <c r="V1220" s="10">
        <v>0</v>
      </c>
      <c r="Y1220" s="3"/>
    </row>
    <row r="1221" spans="1:25">
      <c r="A1221" s="2"/>
      <c r="B1221" s="1">
        <f t="shared" si="57"/>
        <v>0.84700231481481481</v>
      </c>
      <c r="C1221" s="8">
        <f t="shared" si="58"/>
        <v>-0.25622800000000001</v>
      </c>
      <c r="T1221" s="7">
        <f t="shared" si="59"/>
        <v>-0.25622800000000001</v>
      </c>
      <c r="U1221" s="9">
        <v>0.84630787037037036</v>
      </c>
      <c r="V1221" s="10">
        <v>0</v>
      </c>
      <c r="Y1221" s="3"/>
    </row>
    <row r="1222" spans="1:25">
      <c r="A1222" s="2"/>
      <c r="B1222" s="1">
        <f t="shared" si="57"/>
        <v>0.84769675925925936</v>
      </c>
      <c r="C1222" s="8">
        <f t="shared" si="58"/>
        <v>-0.25622800000000001</v>
      </c>
      <c r="T1222" s="7">
        <f t="shared" si="59"/>
        <v>-0.25622800000000001</v>
      </c>
      <c r="U1222" s="9">
        <v>0.84700231481481481</v>
      </c>
      <c r="V1222" s="10">
        <v>0</v>
      </c>
      <c r="Y1222" s="3"/>
    </row>
    <row r="1223" spans="1:25">
      <c r="A1223" s="2"/>
      <c r="B1223" s="1">
        <f t="shared" si="57"/>
        <v>0.84839120370370369</v>
      </c>
      <c r="C1223" s="8">
        <f t="shared" si="58"/>
        <v>-0.25622800000000001</v>
      </c>
      <c r="T1223" s="7">
        <f t="shared" si="59"/>
        <v>-0.25622800000000001</v>
      </c>
      <c r="U1223" s="9">
        <v>0.84769675925925936</v>
      </c>
      <c r="V1223" s="10">
        <v>0</v>
      </c>
      <c r="Y1223" s="3"/>
    </row>
    <row r="1224" spans="1:25">
      <c r="A1224" s="2"/>
      <c r="B1224" s="1">
        <f t="shared" si="57"/>
        <v>0.84908564814814813</v>
      </c>
      <c r="C1224" s="8">
        <f t="shared" si="58"/>
        <v>-0.25622800000000001</v>
      </c>
      <c r="T1224" s="7">
        <f t="shared" si="59"/>
        <v>-0.25622800000000001</v>
      </c>
      <c r="U1224" s="9">
        <v>0.84839120370370369</v>
      </c>
      <c r="V1224" s="10">
        <v>0</v>
      </c>
      <c r="Y1224" s="3"/>
    </row>
    <row r="1225" spans="1:25">
      <c r="A1225" s="2"/>
      <c r="B1225" s="1">
        <f t="shared" si="57"/>
        <v>0.84978009259259257</v>
      </c>
      <c r="C1225" s="8">
        <f t="shared" si="58"/>
        <v>-0.25622800000000001</v>
      </c>
      <c r="T1225" s="7">
        <f t="shared" si="59"/>
        <v>-0.25622800000000001</v>
      </c>
      <c r="U1225" s="9">
        <v>0.84908564814814813</v>
      </c>
      <c r="V1225" s="10">
        <v>0</v>
      </c>
      <c r="Y1225" s="3"/>
    </row>
    <row r="1226" spans="1:25">
      <c r="A1226" s="2"/>
      <c r="B1226" s="1">
        <f t="shared" si="57"/>
        <v>0.85047453703703713</v>
      </c>
      <c r="C1226" s="8">
        <f t="shared" si="58"/>
        <v>-0.25622800000000001</v>
      </c>
      <c r="T1226" s="7">
        <f t="shared" si="59"/>
        <v>-0.25622800000000001</v>
      </c>
      <c r="U1226" s="9">
        <v>0.84978009259259257</v>
      </c>
      <c r="V1226" s="10">
        <v>0</v>
      </c>
      <c r="Y1226" s="3"/>
    </row>
    <row r="1227" spans="1:25">
      <c r="A1227" s="2"/>
      <c r="B1227" s="1">
        <f t="shared" si="57"/>
        <v>0.85116898148148146</v>
      </c>
      <c r="C1227" s="8">
        <f t="shared" si="58"/>
        <v>-0.25622800000000001</v>
      </c>
      <c r="T1227" s="7">
        <f t="shared" si="59"/>
        <v>-0.25622800000000001</v>
      </c>
      <c r="U1227" s="9">
        <v>0.85047453703703713</v>
      </c>
      <c r="V1227" s="10">
        <v>0</v>
      </c>
      <c r="Y1227" s="3"/>
    </row>
    <row r="1228" spans="1:25">
      <c r="A1228" s="2"/>
      <c r="B1228" s="1">
        <f t="shared" si="57"/>
        <v>0.8518634259259259</v>
      </c>
      <c r="C1228" s="8">
        <f t="shared" si="58"/>
        <v>-0.25622800000000001</v>
      </c>
      <c r="T1228" s="7">
        <f t="shared" si="59"/>
        <v>-0.25622800000000001</v>
      </c>
      <c r="U1228" s="9">
        <v>0.85116898148148146</v>
      </c>
      <c r="V1228" s="10">
        <v>0</v>
      </c>
      <c r="Y1228" s="3"/>
    </row>
    <row r="1229" spans="1:25">
      <c r="A1229" s="2"/>
      <c r="B1229" s="1">
        <f t="shared" si="57"/>
        <v>0.85255787037037034</v>
      </c>
      <c r="C1229" s="8">
        <f t="shared" si="58"/>
        <v>-0.25622800000000001</v>
      </c>
      <c r="T1229" s="7">
        <f t="shared" si="59"/>
        <v>-0.25622800000000001</v>
      </c>
      <c r="U1229" s="9">
        <v>0.8518634259259259</v>
      </c>
      <c r="V1229" s="10">
        <v>0</v>
      </c>
      <c r="Y1229" s="3"/>
    </row>
    <row r="1230" spans="1:25">
      <c r="A1230" s="2"/>
      <c r="B1230" s="1">
        <f t="shared" si="57"/>
        <v>0.85325231481481489</v>
      </c>
      <c r="C1230" s="8">
        <f t="shared" si="58"/>
        <v>-0.25622800000000001</v>
      </c>
      <c r="T1230" s="7">
        <f t="shared" si="59"/>
        <v>-0.25622800000000001</v>
      </c>
      <c r="U1230" s="9">
        <v>0.85255787037037034</v>
      </c>
      <c r="V1230" s="10">
        <v>0</v>
      </c>
      <c r="Y1230" s="3"/>
    </row>
    <row r="1231" spans="1:25">
      <c r="A1231" s="2"/>
      <c r="B1231" s="1">
        <f t="shared" si="57"/>
        <v>0.85394675925925922</v>
      </c>
      <c r="C1231" s="8">
        <f t="shared" si="58"/>
        <v>-0.25622800000000001</v>
      </c>
      <c r="T1231" s="7">
        <f t="shared" si="59"/>
        <v>-0.25622800000000001</v>
      </c>
      <c r="U1231" s="9">
        <v>0.85325231481481489</v>
      </c>
      <c r="V1231" s="10">
        <v>0</v>
      </c>
      <c r="Y1231" s="3"/>
    </row>
    <row r="1232" spans="1:25">
      <c r="A1232" s="2"/>
      <c r="B1232" s="1">
        <f t="shared" si="57"/>
        <v>0.85464120370370367</v>
      </c>
      <c r="C1232" s="8">
        <f t="shared" si="58"/>
        <v>-0.25622800000000001</v>
      </c>
      <c r="T1232" s="7">
        <f t="shared" si="59"/>
        <v>-0.25622800000000001</v>
      </c>
      <c r="U1232" s="9">
        <v>0.85394675925925922</v>
      </c>
      <c r="V1232" s="10">
        <v>0</v>
      </c>
      <c r="Y1232" s="3"/>
    </row>
    <row r="1233" spans="1:25">
      <c r="A1233" s="2"/>
      <c r="B1233" s="1">
        <f t="shared" si="57"/>
        <v>0.85533564814814822</v>
      </c>
      <c r="C1233" s="8">
        <f t="shared" si="58"/>
        <v>-0.25622800000000001</v>
      </c>
      <c r="T1233" s="7">
        <f t="shared" si="59"/>
        <v>-0.25622800000000001</v>
      </c>
      <c r="U1233" s="9">
        <v>0.85464120370370367</v>
      </c>
      <c r="V1233" s="10">
        <v>0</v>
      </c>
      <c r="Y1233" s="3"/>
    </row>
    <row r="1234" spans="1:25">
      <c r="A1234" s="2"/>
      <c r="B1234" s="1">
        <f t="shared" si="57"/>
        <v>0.85603009259259266</v>
      </c>
      <c r="C1234" s="8">
        <f t="shared" si="58"/>
        <v>-0.25622800000000001</v>
      </c>
      <c r="T1234" s="7">
        <f t="shared" si="59"/>
        <v>-0.25622800000000001</v>
      </c>
      <c r="U1234" s="9">
        <v>0.85533564814814822</v>
      </c>
      <c r="V1234" s="10">
        <v>0</v>
      </c>
      <c r="Y1234" s="3"/>
    </row>
    <row r="1235" spans="1:25">
      <c r="A1235" s="2"/>
      <c r="B1235" s="1">
        <f t="shared" si="57"/>
        <v>0.85672453703703699</v>
      </c>
      <c r="C1235" s="8">
        <f t="shared" si="58"/>
        <v>-0.25622800000000001</v>
      </c>
      <c r="T1235" s="7">
        <f t="shared" si="59"/>
        <v>-0.25622800000000001</v>
      </c>
      <c r="U1235" s="9">
        <v>0.85603009259259266</v>
      </c>
      <c r="V1235" s="10">
        <v>0</v>
      </c>
      <c r="Y1235" s="3"/>
    </row>
    <row r="1236" spans="1:25">
      <c r="A1236" s="2"/>
      <c r="B1236" s="1">
        <f t="shared" si="57"/>
        <v>0.85741898148148143</v>
      </c>
      <c r="C1236" s="8">
        <f t="shared" si="58"/>
        <v>-0.25622800000000001</v>
      </c>
      <c r="T1236" s="7">
        <f t="shared" si="59"/>
        <v>-0.25622800000000001</v>
      </c>
      <c r="U1236" s="9">
        <v>0.85672453703703699</v>
      </c>
      <c r="V1236" s="10">
        <v>0</v>
      </c>
      <c r="Y1236" s="3"/>
    </row>
    <row r="1237" spans="1:25">
      <c r="A1237" s="2"/>
      <c r="B1237" s="1">
        <f t="shared" si="57"/>
        <v>0.85811342592592599</v>
      </c>
      <c r="C1237" s="8">
        <f t="shared" si="58"/>
        <v>-0.25622800000000001</v>
      </c>
      <c r="T1237" s="7">
        <f t="shared" si="59"/>
        <v>-0.25622800000000001</v>
      </c>
      <c r="U1237" s="9">
        <v>0.85741898148148143</v>
      </c>
      <c r="V1237" s="10">
        <v>0</v>
      </c>
      <c r="Y1237" s="3"/>
    </row>
    <row r="1238" spans="1:25">
      <c r="A1238" s="2"/>
      <c r="B1238" s="1">
        <f t="shared" si="57"/>
        <v>0.85880787037037043</v>
      </c>
      <c r="C1238" s="8">
        <f t="shared" si="58"/>
        <v>-0.25622800000000001</v>
      </c>
      <c r="T1238" s="7">
        <f t="shared" si="59"/>
        <v>-0.25622800000000001</v>
      </c>
      <c r="U1238" s="9">
        <v>0.85811342592592599</v>
      </c>
      <c r="V1238" s="10">
        <v>0</v>
      </c>
      <c r="Y1238" s="3"/>
    </row>
    <row r="1239" spans="1:25">
      <c r="A1239" s="2"/>
      <c r="B1239" s="1">
        <f t="shared" si="57"/>
        <v>0.85950231481481476</v>
      </c>
      <c r="C1239" s="8">
        <f t="shared" si="58"/>
        <v>-0.25622800000000001</v>
      </c>
      <c r="T1239" s="7">
        <f t="shared" si="59"/>
        <v>-0.25622800000000001</v>
      </c>
      <c r="U1239" s="9">
        <v>0.85880787037037043</v>
      </c>
      <c r="V1239" s="10">
        <v>0</v>
      </c>
      <c r="Y1239" s="3"/>
    </row>
    <row r="1240" spans="1:25">
      <c r="A1240" s="2"/>
      <c r="B1240" s="1">
        <f t="shared" si="57"/>
        <v>0.8601967592592592</v>
      </c>
      <c r="C1240" s="8">
        <f t="shared" si="58"/>
        <v>-0.25622800000000001</v>
      </c>
      <c r="T1240" s="7">
        <f t="shared" si="59"/>
        <v>-0.25622800000000001</v>
      </c>
      <c r="U1240" s="9">
        <v>0.85950231481481476</v>
      </c>
      <c r="V1240" s="10">
        <v>0</v>
      </c>
      <c r="Y1240" s="3"/>
    </row>
    <row r="1241" spans="1:25">
      <c r="A1241" s="2"/>
      <c r="B1241" s="1">
        <f t="shared" si="57"/>
        <v>0.86089120370370376</v>
      </c>
      <c r="C1241" s="8">
        <f t="shared" si="58"/>
        <v>-0.25622800000000001</v>
      </c>
      <c r="T1241" s="7">
        <f t="shared" si="59"/>
        <v>-0.25622800000000001</v>
      </c>
      <c r="U1241" s="9">
        <v>0.8601967592592592</v>
      </c>
      <c r="V1241" s="10">
        <v>0</v>
      </c>
      <c r="Y1241" s="3"/>
    </row>
    <row r="1242" spans="1:25">
      <c r="A1242" s="2"/>
      <c r="B1242" s="1">
        <f t="shared" si="57"/>
        <v>0.8615856481481482</v>
      </c>
      <c r="C1242" s="8">
        <f t="shared" si="58"/>
        <v>-0.25622800000000001</v>
      </c>
      <c r="T1242" s="7">
        <f t="shared" si="59"/>
        <v>-0.25622800000000001</v>
      </c>
      <c r="U1242" s="9">
        <v>0.86089120370370376</v>
      </c>
      <c r="V1242" s="10">
        <v>0</v>
      </c>
      <c r="Y1242" s="3"/>
    </row>
    <row r="1243" spans="1:25">
      <c r="A1243" s="2"/>
      <c r="B1243" s="1">
        <f t="shared" si="57"/>
        <v>0.86228009259259253</v>
      </c>
      <c r="C1243" s="8">
        <f t="shared" si="58"/>
        <v>-0.25622800000000001</v>
      </c>
      <c r="T1243" s="7">
        <f t="shared" si="59"/>
        <v>-0.25622800000000001</v>
      </c>
      <c r="U1243" s="9">
        <v>0.8615856481481482</v>
      </c>
      <c r="V1243" s="10">
        <v>0</v>
      </c>
      <c r="Y1243" s="3"/>
    </row>
    <row r="1244" spans="1:25">
      <c r="A1244" s="2"/>
      <c r="B1244" s="1">
        <f t="shared" si="57"/>
        <v>0.86297453703703697</v>
      </c>
      <c r="C1244" s="8">
        <f t="shared" si="58"/>
        <v>-0.25622800000000001</v>
      </c>
      <c r="T1244" s="7">
        <f t="shared" si="59"/>
        <v>-0.25622800000000001</v>
      </c>
      <c r="U1244" s="9">
        <v>0.86228009259259253</v>
      </c>
      <c r="V1244" s="10">
        <v>0</v>
      </c>
      <c r="Y1244" s="3"/>
    </row>
    <row r="1245" spans="1:25">
      <c r="A1245" s="2"/>
      <c r="B1245" s="1">
        <f t="shared" si="57"/>
        <v>0.86366898148148152</v>
      </c>
      <c r="C1245" s="8">
        <f t="shared" si="58"/>
        <v>-0.25622800000000001</v>
      </c>
      <c r="T1245" s="7">
        <f t="shared" si="59"/>
        <v>-0.25622800000000001</v>
      </c>
      <c r="U1245" s="9">
        <v>0.86297453703703697</v>
      </c>
      <c r="V1245" s="10">
        <v>0</v>
      </c>
      <c r="Y1245" s="3"/>
    </row>
    <row r="1246" spans="1:25">
      <c r="A1246" s="2"/>
      <c r="B1246" s="1">
        <f t="shared" si="57"/>
        <v>0.86436342592592597</v>
      </c>
      <c r="C1246" s="8">
        <f t="shared" si="58"/>
        <v>-0.25622800000000001</v>
      </c>
      <c r="T1246" s="7">
        <f t="shared" si="59"/>
        <v>-0.25622800000000001</v>
      </c>
      <c r="U1246" s="9">
        <v>0.86366898148148152</v>
      </c>
      <c r="V1246" s="10">
        <v>0</v>
      </c>
      <c r="Y1246" s="3"/>
    </row>
    <row r="1247" spans="1:25">
      <c r="A1247" s="2"/>
      <c r="B1247" s="1">
        <f t="shared" si="57"/>
        <v>0.8650578703703703</v>
      </c>
      <c r="C1247" s="8">
        <f t="shared" si="58"/>
        <v>-0.25622800000000001</v>
      </c>
      <c r="T1247" s="7">
        <f t="shared" si="59"/>
        <v>-0.25622800000000001</v>
      </c>
      <c r="U1247" s="9">
        <v>0.86436342592592597</v>
      </c>
      <c r="V1247" s="10">
        <v>0</v>
      </c>
      <c r="Y1247" s="3"/>
    </row>
    <row r="1248" spans="1:25">
      <c r="A1248" s="2"/>
      <c r="B1248" s="1">
        <f t="shared" si="57"/>
        <v>0.86575231481481474</v>
      </c>
      <c r="C1248" s="8">
        <f t="shared" si="58"/>
        <v>-0.25622800000000001</v>
      </c>
      <c r="T1248" s="7">
        <f t="shared" si="59"/>
        <v>-0.25622800000000001</v>
      </c>
      <c r="U1248" s="9">
        <v>0.8650578703703703</v>
      </c>
      <c r="V1248" s="10">
        <v>0</v>
      </c>
      <c r="Y1248" s="3"/>
    </row>
    <row r="1249" spans="1:25">
      <c r="A1249" s="2"/>
      <c r="B1249" s="1">
        <f t="shared" si="57"/>
        <v>0.86644675925925929</v>
      </c>
      <c r="C1249" s="8">
        <f t="shared" si="58"/>
        <v>-0.25622800000000001</v>
      </c>
      <c r="T1249" s="7">
        <f t="shared" si="59"/>
        <v>-0.25622800000000001</v>
      </c>
      <c r="U1249" s="9">
        <v>0.86575231481481474</v>
      </c>
      <c r="V1249" s="10">
        <v>0</v>
      </c>
      <c r="Y1249" s="3"/>
    </row>
    <row r="1250" spans="1:25">
      <c r="A1250" s="2"/>
      <c r="B1250" s="1">
        <f t="shared" si="57"/>
        <v>0.86714120370370373</v>
      </c>
      <c r="C1250" s="8">
        <f t="shared" si="58"/>
        <v>-0.25622800000000001</v>
      </c>
      <c r="T1250" s="7">
        <f t="shared" si="59"/>
        <v>-0.25622800000000001</v>
      </c>
      <c r="U1250" s="9">
        <v>0.86644675925925929</v>
      </c>
      <c r="V1250" s="10">
        <v>0</v>
      </c>
      <c r="Y1250" s="3"/>
    </row>
    <row r="1251" spans="1:25">
      <c r="A1251" s="2"/>
      <c r="B1251" s="1">
        <f t="shared" si="57"/>
        <v>0.86783564814814806</v>
      </c>
      <c r="C1251" s="8">
        <f t="shared" si="58"/>
        <v>-0.25622800000000001</v>
      </c>
      <c r="T1251" s="7">
        <f t="shared" si="59"/>
        <v>-0.25622800000000001</v>
      </c>
      <c r="U1251" s="9">
        <v>0.86714120370370373</v>
      </c>
      <c r="V1251" s="10">
        <v>0</v>
      </c>
      <c r="Y1251" s="3"/>
    </row>
    <row r="1252" spans="1:25">
      <c r="A1252" s="2"/>
      <c r="B1252" s="1">
        <f t="shared" si="57"/>
        <v>0.86853009259259262</v>
      </c>
      <c r="C1252" s="8">
        <f t="shared" si="58"/>
        <v>-0.25622800000000001</v>
      </c>
      <c r="T1252" s="7">
        <f t="shared" si="59"/>
        <v>-0.25622800000000001</v>
      </c>
      <c r="U1252" s="9">
        <v>0.86783564814814806</v>
      </c>
      <c r="V1252" s="10">
        <v>0</v>
      </c>
      <c r="Y1252" s="3"/>
    </row>
    <row r="1253" spans="1:25">
      <c r="A1253" s="2"/>
      <c r="B1253" s="1">
        <f t="shared" si="57"/>
        <v>0.86922453703703706</v>
      </c>
      <c r="C1253" s="8">
        <f t="shared" si="58"/>
        <v>-0.25622800000000001</v>
      </c>
      <c r="T1253" s="7">
        <f t="shared" si="59"/>
        <v>-0.25622800000000001</v>
      </c>
      <c r="U1253" s="9">
        <v>0.86853009259259262</v>
      </c>
      <c r="V1253" s="10">
        <v>0</v>
      </c>
      <c r="Y1253" s="3"/>
    </row>
    <row r="1254" spans="1:25">
      <c r="A1254" s="2"/>
      <c r="B1254" s="1">
        <f t="shared" si="57"/>
        <v>0.8699189814814815</v>
      </c>
      <c r="C1254" s="8">
        <f t="shared" si="58"/>
        <v>-0.25622800000000001</v>
      </c>
      <c r="T1254" s="7">
        <f t="shared" si="59"/>
        <v>-0.25622800000000001</v>
      </c>
      <c r="U1254" s="9">
        <v>0.86922453703703706</v>
      </c>
      <c r="V1254" s="10">
        <v>0</v>
      </c>
      <c r="Y1254" s="3"/>
    </row>
    <row r="1255" spans="1:25">
      <c r="A1255" s="2"/>
      <c r="B1255" s="1">
        <f t="shared" si="57"/>
        <v>0.87061342592592583</v>
      </c>
      <c r="C1255" s="8">
        <f t="shared" si="58"/>
        <v>-0.25622800000000001</v>
      </c>
      <c r="T1255" s="7">
        <f t="shared" si="59"/>
        <v>-0.25622800000000001</v>
      </c>
      <c r="U1255" s="9">
        <v>0.8699189814814815</v>
      </c>
      <c r="V1255" s="10">
        <v>0</v>
      </c>
      <c r="Y1255" s="3"/>
    </row>
    <row r="1256" spans="1:25">
      <c r="A1256" s="2"/>
      <c r="B1256" s="1">
        <f t="shared" si="57"/>
        <v>0.87130787037037039</v>
      </c>
      <c r="C1256" s="8">
        <f t="shared" si="58"/>
        <v>-0.25622800000000001</v>
      </c>
      <c r="T1256" s="7">
        <f t="shared" si="59"/>
        <v>-0.25622800000000001</v>
      </c>
      <c r="U1256" s="9">
        <v>0.87061342592592583</v>
      </c>
      <c r="V1256" s="10">
        <v>0</v>
      </c>
      <c r="Y1256" s="3"/>
    </row>
    <row r="1257" spans="1:25">
      <c r="A1257" s="2"/>
      <c r="B1257" s="1">
        <f t="shared" si="57"/>
        <v>0.87200231481481483</v>
      </c>
      <c r="C1257" s="8">
        <f t="shared" si="58"/>
        <v>-0.25622800000000001</v>
      </c>
      <c r="T1257" s="7">
        <f t="shared" si="59"/>
        <v>-0.25622800000000001</v>
      </c>
      <c r="U1257" s="9">
        <v>0.87130787037037039</v>
      </c>
      <c r="V1257" s="10">
        <v>0</v>
      </c>
      <c r="Y1257" s="3"/>
    </row>
    <row r="1258" spans="1:25">
      <c r="A1258" s="2"/>
      <c r="B1258" s="1">
        <f t="shared" si="57"/>
        <v>0.87269675925925927</v>
      </c>
      <c r="C1258" s="8">
        <f t="shared" si="58"/>
        <v>-0.25622800000000001</v>
      </c>
      <c r="T1258" s="7">
        <f t="shared" si="59"/>
        <v>-0.25622800000000001</v>
      </c>
      <c r="U1258" s="9">
        <v>0.87200231481481483</v>
      </c>
      <c r="V1258" s="10">
        <v>0</v>
      </c>
      <c r="Y1258" s="3"/>
    </row>
    <row r="1259" spans="1:25">
      <c r="A1259" s="2"/>
      <c r="B1259" s="1">
        <f t="shared" si="57"/>
        <v>0.8733912037037036</v>
      </c>
      <c r="C1259" s="8">
        <f t="shared" si="58"/>
        <v>-0.25622800000000001</v>
      </c>
      <c r="T1259" s="7">
        <f t="shared" si="59"/>
        <v>-0.25622800000000001</v>
      </c>
      <c r="U1259" s="9">
        <v>0.87269675925925927</v>
      </c>
      <c r="V1259" s="10">
        <v>0</v>
      </c>
      <c r="Y1259" s="3"/>
    </row>
    <row r="1260" spans="1:25">
      <c r="A1260" s="2"/>
      <c r="B1260" s="1">
        <f t="shared" si="57"/>
        <v>0.87408564814814815</v>
      </c>
      <c r="C1260" s="8">
        <f t="shared" si="58"/>
        <v>-0.25622800000000001</v>
      </c>
      <c r="T1260" s="7">
        <f t="shared" si="59"/>
        <v>-0.25622800000000001</v>
      </c>
      <c r="U1260" s="9">
        <v>0.8733912037037036</v>
      </c>
      <c r="V1260" s="10">
        <v>0</v>
      </c>
      <c r="Y1260" s="3"/>
    </row>
    <row r="1261" spans="1:25">
      <c r="A1261" s="2"/>
      <c r="B1261" s="1">
        <f t="shared" si="57"/>
        <v>0.8747800925925926</v>
      </c>
      <c r="C1261" s="8">
        <f t="shared" si="58"/>
        <v>-0.25622800000000001</v>
      </c>
      <c r="T1261" s="7">
        <f t="shared" si="59"/>
        <v>-0.25622800000000001</v>
      </c>
      <c r="U1261" s="9">
        <v>0.87408564814814815</v>
      </c>
      <c r="V1261" s="10">
        <v>0</v>
      </c>
      <c r="Y1261" s="3"/>
    </row>
    <row r="1262" spans="1:25">
      <c r="A1262" s="2"/>
      <c r="B1262" s="1">
        <f t="shared" si="57"/>
        <v>0.87547453703703704</v>
      </c>
      <c r="C1262" s="8">
        <f t="shared" si="58"/>
        <v>-0.25622800000000001</v>
      </c>
      <c r="T1262" s="7">
        <f t="shared" si="59"/>
        <v>-0.25622800000000001</v>
      </c>
      <c r="U1262" s="9">
        <v>0.8747800925925926</v>
      </c>
      <c r="V1262" s="10">
        <v>0</v>
      </c>
      <c r="Y1262" s="3"/>
    </row>
    <row r="1263" spans="1:25">
      <c r="A1263" s="2"/>
      <c r="B1263" s="1">
        <f t="shared" si="57"/>
        <v>0.87616898148148159</v>
      </c>
      <c r="C1263" s="8">
        <f t="shared" si="58"/>
        <v>-0.25622800000000001</v>
      </c>
      <c r="T1263" s="7">
        <f t="shared" si="59"/>
        <v>-0.25622800000000001</v>
      </c>
      <c r="U1263" s="9">
        <v>0.87547453703703704</v>
      </c>
      <c r="V1263" s="10">
        <v>0</v>
      </c>
      <c r="Y1263" s="3"/>
    </row>
    <row r="1264" spans="1:25">
      <c r="A1264" s="2"/>
      <c r="B1264" s="1">
        <f t="shared" si="57"/>
        <v>0.87686342592592592</v>
      </c>
      <c r="C1264" s="8">
        <f t="shared" si="58"/>
        <v>-0.25622800000000001</v>
      </c>
      <c r="T1264" s="7">
        <f t="shared" si="59"/>
        <v>-0.25622800000000001</v>
      </c>
      <c r="U1264" s="9">
        <v>0.87616898148148159</v>
      </c>
      <c r="V1264" s="10">
        <v>0</v>
      </c>
      <c r="Y1264" s="3"/>
    </row>
    <row r="1265" spans="1:25">
      <c r="A1265" s="2"/>
      <c r="B1265" s="1">
        <f t="shared" si="57"/>
        <v>0.87755787037037036</v>
      </c>
      <c r="C1265" s="8">
        <f t="shared" si="58"/>
        <v>-0.25622800000000001</v>
      </c>
      <c r="T1265" s="7">
        <f t="shared" si="59"/>
        <v>-0.25622800000000001</v>
      </c>
      <c r="U1265" s="9">
        <v>0.87686342592592592</v>
      </c>
      <c r="V1265" s="10">
        <v>0</v>
      </c>
      <c r="Y1265" s="3"/>
    </row>
    <row r="1266" spans="1:25">
      <c r="A1266" s="2"/>
      <c r="B1266" s="1">
        <f t="shared" si="57"/>
        <v>0.87825231481481481</v>
      </c>
      <c r="C1266" s="8">
        <f t="shared" si="58"/>
        <v>-0.25622800000000001</v>
      </c>
      <c r="T1266" s="7">
        <f t="shared" si="59"/>
        <v>-0.25622800000000001</v>
      </c>
      <c r="U1266" s="9">
        <v>0.87755787037037036</v>
      </c>
      <c r="V1266" s="10">
        <v>0</v>
      </c>
      <c r="Y1266" s="3"/>
    </row>
    <row r="1267" spans="1:25">
      <c r="A1267" s="2"/>
      <c r="B1267" s="1">
        <f t="shared" si="57"/>
        <v>0.87894675925925936</v>
      </c>
      <c r="C1267" s="8">
        <f t="shared" si="58"/>
        <v>-0.25622800000000001</v>
      </c>
      <c r="T1267" s="7">
        <f t="shared" si="59"/>
        <v>-0.25622800000000001</v>
      </c>
      <c r="U1267" s="9">
        <v>0.87825231481481481</v>
      </c>
      <c r="V1267" s="10">
        <v>0</v>
      </c>
      <c r="Y1267" s="3"/>
    </row>
    <row r="1268" spans="1:25">
      <c r="A1268" s="2"/>
      <c r="B1268" s="1">
        <f t="shared" si="57"/>
        <v>0.87964120370370369</v>
      </c>
      <c r="C1268" s="8">
        <f t="shared" si="58"/>
        <v>-0.25622800000000001</v>
      </c>
      <c r="T1268" s="7">
        <f t="shared" si="59"/>
        <v>-0.25622800000000001</v>
      </c>
      <c r="U1268" s="9">
        <v>0.87894675925925936</v>
      </c>
      <c r="V1268" s="10">
        <v>0</v>
      </c>
      <c r="Y1268" s="3"/>
    </row>
    <row r="1269" spans="1:25">
      <c r="A1269" s="2"/>
      <c r="B1269" s="1">
        <f t="shared" si="57"/>
        <v>0.88033564814814813</v>
      </c>
      <c r="C1269" s="8">
        <f t="shared" si="58"/>
        <v>-0.25622800000000001</v>
      </c>
      <c r="T1269" s="7">
        <f t="shared" si="59"/>
        <v>-0.25622800000000001</v>
      </c>
      <c r="U1269" s="9">
        <v>0.87964120370370369</v>
      </c>
      <c r="V1269" s="10">
        <v>0</v>
      </c>
      <c r="Y1269" s="3"/>
    </row>
    <row r="1270" spans="1:25">
      <c r="A1270" s="2"/>
      <c r="B1270" s="1">
        <f t="shared" si="57"/>
        <v>0.88103009259259257</v>
      </c>
      <c r="C1270" s="8">
        <f t="shared" si="58"/>
        <v>-0.25622800000000001</v>
      </c>
      <c r="T1270" s="7">
        <f t="shared" si="59"/>
        <v>-0.25622800000000001</v>
      </c>
      <c r="U1270" s="9">
        <v>0.88033564814814813</v>
      </c>
      <c r="V1270" s="10">
        <v>0</v>
      </c>
      <c r="Y1270" s="3"/>
    </row>
    <row r="1271" spans="1:25">
      <c r="A1271" s="2"/>
      <c r="B1271" s="1">
        <f t="shared" si="57"/>
        <v>0.88172453703703713</v>
      </c>
      <c r="C1271" s="8">
        <f t="shared" si="58"/>
        <v>-0.25622800000000001</v>
      </c>
      <c r="T1271" s="7">
        <f t="shared" si="59"/>
        <v>-0.25622800000000001</v>
      </c>
      <c r="U1271" s="9">
        <v>0.88103009259259257</v>
      </c>
      <c r="V1271" s="10">
        <v>0</v>
      </c>
      <c r="Y1271" s="3"/>
    </row>
    <row r="1272" spans="1:25">
      <c r="A1272" s="2"/>
      <c r="B1272" s="1">
        <f t="shared" si="57"/>
        <v>0.88241898148148146</v>
      </c>
      <c r="C1272" s="8">
        <f t="shared" si="58"/>
        <v>-0.25622800000000001</v>
      </c>
      <c r="T1272" s="7">
        <f t="shared" si="59"/>
        <v>-0.25622800000000001</v>
      </c>
      <c r="U1272" s="9">
        <v>0.88172453703703713</v>
      </c>
      <c r="V1272" s="10">
        <v>0</v>
      </c>
      <c r="Y1272" s="3"/>
    </row>
    <row r="1273" spans="1:25">
      <c r="A1273" s="2"/>
      <c r="B1273" s="1">
        <f t="shared" si="57"/>
        <v>0.8831134259259259</v>
      </c>
      <c r="C1273" s="8">
        <f t="shared" si="58"/>
        <v>-0.25622800000000001</v>
      </c>
      <c r="T1273" s="7">
        <f t="shared" si="59"/>
        <v>-0.25622800000000001</v>
      </c>
      <c r="U1273" s="9">
        <v>0.88241898148148146</v>
      </c>
      <c r="V1273" s="10">
        <v>0</v>
      </c>
      <c r="Y1273" s="3"/>
    </row>
    <row r="1274" spans="1:25">
      <c r="A1274" s="2"/>
      <c r="B1274" s="1">
        <f t="shared" si="57"/>
        <v>0.88380787037037034</v>
      </c>
      <c r="C1274" s="8">
        <f t="shared" si="58"/>
        <v>-0.25622800000000001</v>
      </c>
      <c r="T1274" s="7">
        <f t="shared" si="59"/>
        <v>-0.25622800000000001</v>
      </c>
      <c r="U1274" s="9">
        <v>0.8831134259259259</v>
      </c>
      <c r="V1274" s="10">
        <v>0</v>
      </c>
      <c r="Y1274" s="3"/>
    </row>
    <row r="1275" spans="1:25">
      <c r="A1275" s="2"/>
      <c r="B1275" s="1">
        <f t="shared" si="57"/>
        <v>0.88450231481481489</v>
      </c>
      <c r="C1275" s="8">
        <f t="shared" si="58"/>
        <v>-0.25622800000000001</v>
      </c>
      <c r="T1275" s="7">
        <f t="shared" si="59"/>
        <v>-0.25622800000000001</v>
      </c>
      <c r="U1275" s="9">
        <v>0.88380787037037034</v>
      </c>
      <c r="V1275" s="10">
        <v>0</v>
      </c>
      <c r="Y1275" s="3"/>
    </row>
    <row r="1276" spans="1:25">
      <c r="A1276" s="2"/>
      <c r="B1276" s="1">
        <f t="shared" si="57"/>
        <v>0.88519675925925922</v>
      </c>
      <c r="C1276" s="8">
        <f t="shared" si="58"/>
        <v>-0.25622800000000001</v>
      </c>
      <c r="T1276" s="7">
        <f t="shared" si="59"/>
        <v>-0.25622800000000001</v>
      </c>
      <c r="U1276" s="9">
        <v>0.88450231481481489</v>
      </c>
      <c r="V1276" s="10">
        <v>0</v>
      </c>
      <c r="Y1276" s="3"/>
    </row>
    <row r="1277" spans="1:25">
      <c r="A1277" s="2"/>
      <c r="B1277" s="1">
        <f t="shared" si="57"/>
        <v>0.88589120370370367</v>
      </c>
      <c r="C1277" s="8">
        <f t="shared" si="58"/>
        <v>-0.25622800000000001</v>
      </c>
      <c r="T1277" s="7">
        <f t="shared" si="59"/>
        <v>-0.25622800000000001</v>
      </c>
      <c r="U1277" s="9">
        <v>0.88519675925925922</v>
      </c>
      <c r="V1277" s="10">
        <v>0</v>
      </c>
      <c r="Y1277" s="3"/>
    </row>
    <row r="1278" spans="1:25">
      <c r="A1278" s="2"/>
      <c r="B1278" s="1">
        <f t="shared" si="57"/>
        <v>0.88658564814814822</v>
      </c>
      <c r="C1278" s="8">
        <f t="shared" si="58"/>
        <v>-0.25622800000000001</v>
      </c>
      <c r="T1278" s="7">
        <f t="shared" si="59"/>
        <v>-0.25622800000000001</v>
      </c>
      <c r="U1278" s="9">
        <v>0.88589120370370367</v>
      </c>
      <c r="V1278" s="10">
        <v>0</v>
      </c>
      <c r="Y1278" s="3"/>
    </row>
    <row r="1279" spans="1:25">
      <c r="A1279" s="2"/>
      <c r="B1279" s="1">
        <f t="shared" si="57"/>
        <v>0.88728009259259266</v>
      </c>
      <c r="C1279" s="8">
        <f t="shared" si="58"/>
        <v>-0.25622800000000001</v>
      </c>
      <c r="T1279" s="7">
        <f t="shared" si="59"/>
        <v>-0.25622800000000001</v>
      </c>
      <c r="U1279" s="9">
        <v>0.88658564814814822</v>
      </c>
      <c r="V1279" s="10">
        <v>0</v>
      </c>
      <c r="Y1279" s="3"/>
    </row>
    <row r="1280" spans="1:25">
      <c r="A1280" s="2"/>
      <c r="B1280" s="1">
        <f t="shared" si="57"/>
        <v>0.88797453703703699</v>
      </c>
      <c r="C1280" s="8">
        <f t="shared" si="58"/>
        <v>-0.25622800000000001</v>
      </c>
      <c r="T1280" s="7">
        <f t="shared" si="59"/>
        <v>-0.25622800000000001</v>
      </c>
      <c r="U1280" s="9">
        <v>0.88728009259259266</v>
      </c>
      <c r="V1280" s="10">
        <v>0</v>
      </c>
      <c r="Y1280" s="3"/>
    </row>
    <row r="1281" spans="1:25">
      <c r="A1281" s="2"/>
      <c r="B1281" s="1">
        <f t="shared" si="57"/>
        <v>0.88866898148148143</v>
      </c>
      <c r="C1281" s="8">
        <f t="shared" si="58"/>
        <v>-0.25622800000000001</v>
      </c>
      <c r="T1281" s="7">
        <f t="shared" si="59"/>
        <v>-0.25622800000000001</v>
      </c>
      <c r="U1281" s="9">
        <v>0.88797453703703699</v>
      </c>
      <c r="V1281" s="10">
        <v>0</v>
      </c>
      <c r="Y1281" s="3"/>
    </row>
    <row r="1282" spans="1:25">
      <c r="A1282" s="2"/>
      <c r="B1282" s="1">
        <f t="shared" si="57"/>
        <v>0.88936342592592599</v>
      </c>
      <c r="C1282" s="8">
        <f t="shared" si="58"/>
        <v>-0.25622800000000001</v>
      </c>
      <c r="T1282" s="7">
        <f t="shared" si="59"/>
        <v>-0.25622800000000001</v>
      </c>
      <c r="U1282" s="9">
        <v>0.88866898148148143</v>
      </c>
      <c r="V1282" s="10">
        <v>0</v>
      </c>
      <c r="Y1282" s="3"/>
    </row>
    <row r="1283" spans="1:25">
      <c r="A1283" s="2"/>
      <c r="B1283" s="1">
        <f t="shared" ref="B1283:B1346" si="60">U1284</f>
        <v>0.89005787037037043</v>
      </c>
      <c r="C1283" s="8">
        <f t="shared" ref="C1283:C1346" si="61">T1284</f>
        <v>-0.25622800000000001</v>
      </c>
      <c r="T1283" s="7">
        <f t="shared" si="59"/>
        <v>-0.25622800000000001</v>
      </c>
      <c r="U1283" s="9">
        <v>0.88936342592592599</v>
      </c>
      <c r="V1283" s="10">
        <v>0</v>
      </c>
      <c r="Y1283" s="3"/>
    </row>
    <row r="1284" spans="1:25">
      <c r="A1284" s="2"/>
      <c r="B1284" s="1">
        <f t="shared" si="60"/>
        <v>0.89075231481481476</v>
      </c>
      <c r="C1284" s="8">
        <f t="shared" si="61"/>
        <v>-0.25622800000000001</v>
      </c>
      <c r="T1284" s="7">
        <f t="shared" ref="T1284:T1347" si="62">Q$3+Q$4*V1284*1000+Q$5*(V1284*1000*V1284*1000)+Q$6*(V1284*1000*V1284*1000*V1284*1000)+Q$7*(V1284*1000*V1284*1000*V1284*1000*V1284*1000)</f>
        <v>-0.25622800000000001</v>
      </c>
      <c r="U1284" s="9">
        <v>0.89005787037037043</v>
      </c>
      <c r="V1284" s="10">
        <v>0</v>
      </c>
      <c r="Y1284" s="3"/>
    </row>
    <row r="1285" spans="1:25">
      <c r="A1285" s="2"/>
      <c r="B1285" s="1">
        <f t="shared" si="60"/>
        <v>0.8914467592592592</v>
      </c>
      <c r="C1285" s="8">
        <f t="shared" si="61"/>
        <v>-0.25622800000000001</v>
      </c>
      <c r="T1285" s="7">
        <f t="shared" si="62"/>
        <v>-0.25622800000000001</v>
      </c>
      <c r="U1285" s="9">
        <v>0.89075231481481476</v>
      </c>
      <c r="V1285" s="10">
        <v>0</v>
      </c>
      <c r="Y1285" s="3"/>
    </row>
    <row r="1286" spans="1:25">
      <c r="A1286" s="2"/>
      <c r="B1286" s="1">
        <f t="shared" si="60"/>
        <v>0.89214120370370376</v>
      </c>
      <c r="C1286" s="8">
        <f t="shared" si="61"/>
        <v>-0.25622800000000001</v>
      </c>
      <c r="T1286" s="7">
        <f t="shared" si="62"/>
        <v>-0.25622800000000001</v>
      </c>
      <c r="U1286" s="9">
        <v>0.8914467592592592</v>
      </c>
      <c r="V1286" s="10">
        <v>0</v>
      </c>
      <c r="Y1286" s="3"/>
    </row>
    <row r="1287" spans="1:25">
      <c r="A1287" s="2"/>
      <c r="B1287" s="1">
        <f t="shared" si="60"/>
        <v>0.8928356481481482</v>
      </c>
      <c r="C1287" s="8">
        <f t="shared" si="61"/>
        <v>-0.25622800000000001</v>
      </c>
      <c r="T1287" s="7">
        <f t="shared" si="62"/>
        <v>-0.25622800000000001</v>
      </c>
      <c r="U1287" s="9">
        <v>0.89214120370370376</v>
      </c>
      <c r="V1287" s="10">
        <v>0</v>
      </c>
      <c r="Y1287" s="3"/>
    </row>
    <row r="1288" spans="1:25">
      <c r="A1288" s="2"/>
      <c r="B1288" s="1">
        <f t="shared" si="60"/>
        <v>0.89353009259259253</v>
      </c>
      <c r="C1288" s="8">
        <f t="shared" si="61"/>
        <v>-0.25622800000000001</v>
      </c>
      <c r="T1288" s="7">
        <f t="shared" si="62"/>
        <v>-0.25622800000000001</v>
      </c>
      <c r="U1288" s="9">
        <v>0.8928356481481482</v>
      </c>
      <c r="V1288" s="10">
        <v>0</v>
      </c>
      <c r="Y1288" s="3"/>
    </row>
    <row r="1289" spans="1:25">
      <c r="A1289" s="2"/>
      <c r="B1289" s="1">
        <f t="shared" si="60"/>
        <v>0.89422453703703697</v>
      </c>
      <c r="C1289" s="8">
        <f t="shared" si="61"/>
        <v>-0.25622800000000001</v>
      </c>
      <c r="T1289" s="7">
        <f t="shared" si="62"/>
        <v>-0.25622800000000001</v>
      </c>
      <c r="U1289" s="9">
        <v>0.89353009259259253</v>
      </c>
      <c r="V1289" s="10">
        <v>0</v>
      </c>
      <c r="Y1289" s="3"/>
    </row>
    <row r="1290" spans="1:25">
      <c r="A1290" s="2"/>
      <c r="B1290" s="1">
        <f t="shared" si="60"/>
        <v>0.89491898148148152</v>
      </c>
      <c r="C1290" s="8">
        <f t="shared" si="61"/>
        <v>-0.25622800000000001</v>
      </c>
      <c r="T1290" s="7">
        <f t="shared" si="62"/>
        <v>-0.25622800000000001</v>
      </c>
      <c r="U1290" s="9">
        <v>0.89422453703703697</v>
      </c>
      <c r="V1290" s="10">
        <v>0</v>
      </c>
      <c r="Y1290" s="3"/>
    </row>
    <row r="1291" spans="1:25">
      <c r="A1291" s="2"/>
      <c r="B1291" s="1">
        <f t="shared" si="60"/>
        <v>0.89561342592592597</v>
      </c>
      <c r="C1291" s="8">
        <f t="shared" si="61"/>
        <v>-0.25622800000000001</v>
      </c>
      <c r="T1291" s="7">
        <f t="shared" si="62"/>
        <v>-0.25622800000000001</v>
      </c>
      <c r="U1291" s="9">
        <v>0.89491898148148152</v>
      </c>
      <c r="V1291" s="10">
        <v>0</v>
      </c>
      <c r="Y1291" s="3"/>
    </row>
    <row r="1292" spans="1:25">
      <c r="A1292" s="2"/>
      <c r="B1292" s="1">
        <f t="shared" si="60"/>
        <v>0.8963078703703703</v>
      </c>
      <c r="C1292" s="8">
        <f t="shared" si="61"/>
        <v>-0.25622800000000001</v>
      </c>
      <c r="T1292" s="7">
        <f t="shared" si="62"/>
        <v>-0.25622800000000001</v>
      </c>
      <c r="U1292" s="9">
        <v>0.89561342592592597</v>
      </c>
      <c r="V1292" s="10">
        <v>0</v>
      </c>
      <c r="Y1292" s="3"/>
    </row>
    <row r="1293" spans="1:25">
      <c r="A1293" s="2"/>
      <c r="B1293" s="1">
        <f t="shared" si="60"/>
        <v>0.89700231481481485</v>
      </c>
      <c r="C1293" s="8">
        <f t="shared" si="61"/>
        <v>-0.25622800000000001</v>
      </c>
      <c r="T1293" s="7">
        <f t="shared" si="62"/>
        <v>-0.25622800000000001</v>
      </c>
      <c r="U1293" s="9">
        <v>0.8963078703703703</v>
      </c>
      <c r="V1293" s="10">
        <v>0</v>
      </c>
      <c r="Y1293" s="3"/>
    </row>
    <row r="1294" spans="1:25">
      <c r="A1294" s="2"/>
      <c r="B1294" s="1">
        <f t="shared" si="60"/>
        <v>0.89769675925925929</v>
      </c>
      <c r="C1294" s="8">
        <f t="shared" si="61"/>
        <v>-0.25622800000000001</v>
      </c>
      <c r="T1294" s="7">
        <f t="shared" si="62"/>
        <v>-0.25622800000000001</v>
      </c>
      <c r="U1294" s="9">
        <v>0.89700231481481485</v>
      </c>
      <c r="V1294" s="10">
        <v>0</v>
      </c>
      <c r="Y1294" s="3"/>
    </row>
    <row r="1295" spans="1:25">
      <c r="A1295" s="2"/>
      <c r="B1295" s="1">
        <f t="shared" si="60"/>
        <v>0.89839120370370373</v>
      </c>
      <c r="C1295" s="8">
        <f t="shared" si="61"/>
        <v>-0.25622800000000001</v>
      </c>
      <c r="T1295" s="7">
        <f t="shared" si="62"/>
        <v>-0.25622800000000001</v>
      </c>
      <c r="U1295" s="9">
        <v>0.89769675925925929</v>
      </c>
      <c r="V1295" s="10">
        <v>0</v>
      </c>
      <c r="Y1295" s="3"/>
    </row>
    <row r="1296" spans="1:25">
      <c r="A1296" s="2"/>
      <c r="B1296" s="1">
        <f t="shared" si="60"/>
        <v>0.89908564814814806</v>
      </c>
      <c r="C1296" s="8">
        <f t="shared" si="61"/>
        <v>-0.25622800000000001</v>
      </c>
      <c r="T1296" s="7">
        <f t="shared" si="62"/>
        <v>-0.25622800000000001</v>
      </c>
      <c r="U1296" s="9">
        <v>0.89839120370370373</v>
      </c>
      <c r="V1296" s="10">
        <v>0</v>
      </c>
      <c r="Y1296" s="3"/>
    </row>
    <row r="1297" spans="1:25">
      <c r="A1297" s="2"/>
      <c r="B1297" s="1">
        <f t="shared" si="60"/>
        <v>0.89978009259259262</v>
      </c>
      <c r="C1297" s="8">
        <f t="shared" si="61"/>
        <v>-0.25622800000000001</v>
      </c>
      <c r="T1297" s="7">
        <f t="shared" si="62"/>
        <v>-0.25622800000000001</v>
      </c>
      <c r="U1297" s="9">
        <v>0.89908564814814806</v>
      </c>
      <c r="V1297" s="10">
        <v>0</v>
      </c>
      <c r="Y1297" s="3"/>
    </row>
    <row r="1298" spans="1:25">
      <c r="A1298" s="2"/>
      <c r="B1298" s="1">
        <f t="shared" si="60"/>
        <v>0.90047453703703706</v>
      </c>
      <c r="C1298" s="8">
        <f t="shared" si="61"/>
        <v>-0.25622800000000001</v>
      </c>
      <c r="T1298" s="7">
        <f t="shared" si="62"/>
        <v>-0.25622800000000001</v>
      </c>
      <c r="U1298" s="9">
        <v>0.89978009259259262</v>
      </c>
      <c r="V1298" s="10">
        <v>0</v>
      </c>
      <c r="Y1298" s="3"/>
    </row>
    <row r="1299" spans="1:25">
      <c r="A1299" s="2"/>
      <c r="B1299" s="1">
        <f t="shared" si="60"/>
        <v>0.9011689814814815</v>
      </c>
      <c r="C1299" s="8">
        <f t="shared" si="61"/>
        <v>-0.25622800000000001</v>
      </c>
      <c r="T1299" s="7">
        <f t="shared" si="62"/>
        <v>-0.25622800000000001</v>
      </c>
      <c r="U1299" s="9">
        <v>0.90047453703703706</v>
      </c>
      <c r="V1299" s="10">
        <v>0</v>
      </c>
      <c r="Y1299" s="3"/>
    </row>
    <row r="1300" spans="1:25">
      <c r="A1300" s="2"/>
      <c r="B1300" s="1">
        <f t="shared" si="60"/>
        <v>0.90186342592592583</v>
      </c>
      <c r="C1300" s="8">
        <f t="shared" si="61"/>
        <v>-0.25622800000000001</v>
      </c>
      <c r="T1300" s="7">
        <f t="shared" si="62"/>
        <v>-0.25622800000000001</v>
      </c>
      <c r="U1300" s="9">
        <v>0.9011689814814815</v>
      </c>
      <c r="V1300" s="10">
        <v>0</v>
      </c>
      <c r="Y1300" s="3"/>
    </row>
    <row r="1301" spans="1:25">
      <c r="A1301" s="2"/>
      <c r="B1301" s="1">
        <f t="shared" si="60"/>
        <v>0.90255787037037039</v>
      </c>
      <c r="C1301" s="8">
        <f t="shared" si="61"/>
        <v>-0.25622800000000001</v>
      </c>
      <c r="T1301" s="7">
        <f t="shared" si="62"/>
        <v>-0.25622800000000001</v>
      </c>
      <c r="U1301" s="9">
        <v>0.90186342592592583</v>
      </c>
      <c r="V1301" s="10">
        <v>0</v>
      </c>
      <c r="Y1301" s="3"/>
    </row>
    <row r="1302" spans="1:25">
      <c r="A1302" s="2"/>
      <c r="B1302" s="1">
        <f t="shared" si="60"/>
        <v>0.90325231481481483</v>
      </c>
      <c r="C1302" s="8">
        <f t="shared" si="61"/>
        <v>-0.25622800000000001</v>
      </c>
      <c r="T1302" s="7">
        <f t="shared" si="62"/>
        <v>-0.25622800000000001</v>
      </c>
      <c r="U1302" s="9">
        <v>0.90255787037037039</v>
      </c>
      <c r="V1302" s="10">
        <v>0</v>
      </c>
      <c r="Y1302" s="3"/>
    </row>
    <row r="1303" spans="1:25">
      <c r="A1303" s="2"/>
      <c r="B1303" s="1">
        <f t="shared" si="60"/>
        <v>0.90394675925925927</v>
      </c>
      <c r="C1303" s="8">
        <f t="shared" si="61"/>
        <v>-0.25622800000000001</v>
      </c>
      <c r="T1303" s="7">
        <f t="shared" si="62"/>
        <v>-0.25622800000000001</v>
      </c>
      <c r="U1303" s="9">
        <v>0.90325231481481483</v>
      </c>
      <c r="V1303" s="10">
        <v>0</v>
      </c>
      <c r="Y1303" s="3"/>
    </row>
    <row r="1304" spans="1:25">
      <c r="A1304" s="2"/>
      <c r="B1304" s="1">
        <f t="shared" si="60"/>
        <v>0.9046412037037036</v>
      </c>
      <c r="C1304" s="8">
        <f t="shared" si="61"/>
        <v>-0.25622800000000001</v>
      </c>
      <c r="T1304" s="7">
        <f t="shared" si="62"/>
        <v>-0.25622800000000001</v>
      </c>
      <c r="U1304" s="9">
        <v>0.90394675925925927</v>
      </c>
      <c r="V1304" s="10">
        <v>0</v>
      </c>
      <c r="Y1304" s="3"/>
    </row>
    <row r="1305" spans="1:25">
      <c r="A1305" s="2"/>
      <c r="B1305" s="1">
        <f t="shared" si="60"/>
        <v>0.90533564814814815</v>
      </c>
      <c r="C1305" s="8">
        <f t="shared" si="61"/>
        <v>-0.25622800000000001</v>
      </c>
      <c r="T1305" s="7">
        <f t="shared" si="62"/>
        <v>-0.25622800000000001</v>
      </c>
      <c r="U1305" s="9">
        <v>0.9046412037037036</v>
      </c>
      <c r="V1305" s="10">
        <v>0</v>
      </c>
      <c r="Y1305" s="3"/>
    </row>
    <row r="1306" spans="1:25">
      <c r="A1306" s="2"/>
      <c r="B1306" s="1">
        <f t="shared" si="60"/>
        <v>0.9060300925925926</v>
      </c>
      <c r="C1306" s="8">
        <f t="shared" si="61"/>
        <v>-0.25622800000000001</v>
      </c>
      <c r="T1306" s="7">
        <f t="shared" si="62"/>
        <v>-0.25622800000000001</v>
      </c>
      <c r="U1306" s="9">
        <v>0.90533564814814815</v>
      </c>
      <c r="V1306" s="10">
        <v>0</v>
      </c>
      <c r="Y1306" s="3"/>
    </row>
    <row r="1307" spans="1:25">
      <c r="A1307" s="2"/>
      <c r="B1307" s="1">
        <f t="shared" si="60"/>
        <v>0.90672453703703704</v>
      </c>
      <c r="C1307" s="8">
        <f t="shared" si="61"/>
        <v>-0.25622800000000001</v>
      </c>
      <c r="T1307" s="7">
        <f t="shared" si="62"/>
        <v>-0.25622800000000001</v>
      </c>
      <c r="U1307" s="9">
        <v>0.9060300925925926</v>
      </c>
      <c r="V1307" s="10">
        <v>0</v>
      </c>
      <c r="Y1307" s="3"/>
    </row>
    <row r="1308" spans="1:25">
      <c r="A1308" s="2"/>
      <c r="B1308" s="1">
        <f t="shared" si="60"/>
        <v>0.90741898148148137</v>
      </c>
      <c r="C1308" s="8">
        <f t="shared" si="61"/>
        <v>-0.25622800000000001</v>
      </c>
      <c r="T1308" s="7">
        <f t="shared" si="62"/>
        <v>-0.25622800000000001</v>
      </c>
      <c r="U1308" s="9">
        <v>0.90672453703703704</v>
      </c>
      <c r="V1308" s="10">
        <v>0</v>
      </c>
      <c r="Y1308" s="3"/>
    </row>
    <row r="1309" spans="1:25">
      <c r="A1309" s="2"/>
      <c r="B1309" s="1">
        <f t="shared" si="60"/>
        <v>0.90811342592592592</v>
      </c>
      <c r="C1309" s="8">
        <f t="shared" si="61"/>
        <v>-0.25622800000000001</v>
      </c>
      <c r="T1309" s="7">
        <f t="shared" si="62"/>
        <v>-0.25622800000000001</v>
      </c>
      <c r="U1309" s="9">
        <v>0.90741898148148137</v>
      </c>
      <c r="V1309" s="10">
        <v>0</v>
      </c>
      <c r="Y1309" s="3"/>
    </row>
    <row r="1310" spans="1:25">
      <c r="A1310" s="2"/>
      <c r="B1310" s="1">
        <f t="shared" si="60"/>
        <v>0.90880787037037036</v>
      </c>
      <c r="C1310" s="8">
        <f t="shared" si="61"/>
        <v>-0.25622800000000001</v>
      </c>
      <c r="T1310" s="7">
        <f t="shared" si="62"/>
        <v>-0.25622800000000001</v>
      </c>
      <c r="U1310" s="9">
        <v>0.90811342592592592</v>
      </c>
      <c r="V1310" s="10">
        <v>0</v>
      </c>
      <c r="Y1310" s="3"/>
    </row>
    <row r="1311" spans="1:25">
      <c r="A1311" s="2"/>
      <c r="B1311" s="1">
        <f t="shared" si="60"/>
        <v>0.90950231481481481</v>
      </c>
      <c r="C1311" s="8">
        <f t="shared" si="61"/>
        <v>-0.25622800000000001</v>
      </c>
      <c r="T1311" s="7">
        <f t="shared" si="62"/>
        <v>-0.25622800000000001</v>
      </c>
      <c r="U1311" s="9">
        <v>0.90880787037037036</v>
      </c>
      <c r="V1311" s="10">
        <v>0</v>
      </c>
      <c r="Y1311" s="3"/>
    </row>
    <row r="1312" spans="1:25">
      <c r="A1312" s="2"/>
      <c r="B1312" s="1">
        <f t="shared" si="60"/>
        <v>0.91019675925925936</v>
      </c>
      <c r="C1312" s="8">
        <f t="shared" si="61"/>
        <v>-0.25622800000000001</v>
      </c>
      <c r="T1312" s="7">
        <f t="shared" si="62"/>
        <v>-0.25622800000000001</v>
      </c>
      <c r="U1312" s="9">
        <v>0.90950231481481481</v>
      </c>
      <c r="V1312" s="10">
        <v>0</v>
      </c>
      <c r="Y1312" s="3"/>
    </row>
    <row r="1313" spans="1:25">
      <c r="A1313" s="2"/>
      <c r="B1313" s="1">
        <f t="shared" si="60"/>
        <v>0.91089120370370369</v>
      </c>
      <c r="C1313" s="8">
        <f t="shared" si="61"/>
        <v>-0.25622800000000001</v>
      </c>
      <c r="T1313" s="7">
        <f t="shared" si="62"/>
        <v>-0.25622800000000001</v>
      </c>
      <c r="U1313" s="9">
        <v>0.91019675925925936</v>
      </c>
      <c r="V1313" s="10">
        <v>0</v>
      </c>
      <c r="Y1313" s="3"/>
    </row>
    <row r="1314" spans="1:25">
      <c r="A1314" s="2"/>
      <c r="B1314" s="1">
        <f t="shared" si="60"/>
        <v>0.91158564814814813</v>
      </c>
      <c r="C1314" s="8">
        <f t="shared" si="61"/>
        <v>-0.25622800000000001</v>
      </c>
      <c r="T1314" s="7">
        <f t="shared" si="62"/>
        <v>-0.25622800000000001</v>
      </c>
      <c r="U1314" s="9">
        <v>0.91089120370370369</v>
      </c>
      <c r="V1314" s="10">
        <v>0</v>
      </c>
      <c r="Y1314" s="3"/>
    </row>
    <row r="1315" spans="1:25">
      <c r="A1315" s="2"/>
      <c r="B1315" s="1">
        <f t="shared" si="60"/>
        <v>0.91228009259259257</v>
      </c>
      <c r="C1315" s="8">
        <f t="shared" si="61"/>
        <v>-0.25622800000000001</v>
      </c>
      <c r="T1315" s="7">
        <f t="shared" si="62"/>
        <v>-0.25622800000000001</v>
      </c>
      <c r="U1315" s="9">
        <v>0.91158564814814813</v>
      </c>
      <c r="V1315" s="10">
        <v>0</v>
      </c>
      <c r="Y1315" s="3"/>
    </row>
    <row r="1316" spans="1:25">
      <c r="A1316" s="2"/>
      <c r="B1316" s="1">
        <f t="shared" si="60"/>
        <v>0.91297453703703713</v>
      </c>
      <c r="C1316" s="8">
        <f t="shared" si="61"/>
        <v>-0.25622800000000001</v>
      </c>
      <c r="T1316" s="7">
        <f t="shared" si="62"/>
        <v>-0.25622800000000001</v>
      </c>
      <c r="U1316" s="9">
        <v>0.91228009259259257</v>
      </c>
      <c r="V1316" s="10">
        <v>0</v>
      </c>
      <c r="Y1316" s="3"/>
    </row>
    <row r="1317" spans="1:25">
      <c r="A1317" s="2"/>
      <c r="B1317" s="1">
        <f t="shared" si="60"/>
        <v>0.91366898148148146</v>
      </c>
      <c r="C1317" s="8">
        <f t="shared" si="61"/>
        <v>-0.25622800000000001</v>
      </c>
      <c r="T1317" s="7">
        <f t="shared" si="62"/>
        <v>-0.25622800000000001</v>
      </c>
      <c r="U1317" s="9">
        <v>0.91297453703703713</v>
      </c>
      <c r="V1317" s="10">
        <v>0</v>
      </c>
      <c r="Y1317" s="3"/>
    </row>
    <row r="1318" spans="1:25">
      <c r="A1318" s="2"/>
      <c r="B1318" s="1">
        <f t="shared" si="60"/>
        <v>0.9143634259259259</v>
      </c>
      <c r="C1318" s="8">
        <f t="shared" si="61"/>
        <v>-0.25622800000000001</v>
      </c>
      <c r="T1318" s="7">
        <f t="shared" si="62"/>
        <v>-0.25622800000000001</v>
      </c>
      <c r="U1318" s="9">
        <v>0.91366898148148146</v>
      </c>
      <c r="V1318" s="10">
        <v>0</v>
      </c>
      <c r="Y1318" s="3"/>
    </row>
    <row r="1319" spans="1:25">
      <c r="A1319" s="2"/>
      <c r="B1319" s="1">
        <f t="shared" si="60"/>
        <v>0.91505787037037034</v>
      </c>
      <c r="C1319" s="8">
        <f t="shared" si="61"/>
        <v>-0.25622800000000001</v>
      </c>
      <c r="T1319" s="7">
        <f t="shared" si="62"/>
        <v>-0.25622800000000001</v>
      </c>
      <c r="U1319" s="9">
        <v>0.9143634259259259</v>
      </c>
      <c r="V1319" s="10">
        <v>0</v>
      </c>
      <c r="Y1319" s="3"/>
    </row>
    <row r="1320" spans="1:25">
      <c r="A1320" s="2"/>
      <c r="B1320" s="1">
        <f t="shared" si="60"/>
        <v>0.91575231481481489</v>
      </c>
      <c r="C1320" s="8">
        <f t="shared" si="61"/>
        <v>-0.25622800000000001</v>
      </c>
      <c r="T1320" s="7">
        <f t="shared" si="62"/>
        <v>-0.25622800000000001</v>
      </c>
      <c r="U1320" s="9">
        <v>0.91505787037037034</v>
      </c>
      <c r="V1320" s="10">
        <v>0</v>
      </c>
      <c r="Y1320" s="3"/>
    </row>
    <row r="1321" spans="1:25">
      <c r="A1321" s="2"/>
      <c r="B1321" s="1">
        <f t="shared" si="60"/>
        <v>0.91644675925925922</v>
      </c>
      <c r="C1321" s="8">
        <f t="shared" si="61"/>
        <v>-0.25622800000000001</v>
      </c>
      <c r="T1321" s="7">
        <f t="shared" si="62"/>
        <v>-0.25622800000000001</v>
      </c>
      <c r="U1321" s="9">
        <v>0.91575231481481489</v>
      </c>
      <c r="V1321" s="10">
        <v>0</v>
      </c>
      <c r="Y1321" s="3"/>
    </row>
    <row r="1322" spans="1:25">
      <c r="A1322" s="2"/>
      <c r="B1322" s="1">
        <f t="shared" si="60"/>
        <v>0.91714120370370367</v>
      </c>
      <c r="C1322" s="8">
        <f t="shared" si="61"/>
        <v>-0.25622800000000001</v>
      </c>
      <c r="T1322" s="7">
        <f t="shared" si="62"/>
        <v>-0.25622800000000001</v>
      </c>
      <c r="U1322" s="9">
        <v>0.91644675925925922</v>
      </c>
      <c r="V1322" s="10">
        <v>0</v>
      </c>
      <c r="Y1322" s="3"/>
    </row>
    <row r="1323" spans="1:25">
      <c r="A1323" s="2"/>
      <c r="B1323" s="1">
        <f t="shared" si="60"/>
        <v>0.91783564814814822</v>
      </c>
      <c r="C1323" s="8">
        <f t="shared" si="61"/>
        <v>-0.25622800000000001</v>
      </c>
      <c r="T1323" s="7">
        <f t="shared" si="62"/>
        <v>-0.25622800000000001</v>
      </c>
      <c r="U1323" s="9">
        <v>0.91714120370370367</v>
      </c>
      <c r="V1323" s="10">
        <v>0</v>
      </c>
      <c r="Y1323" s="3"/>
    </row>
    <row r="1324" spans="1:25">
      <c r="A1324" s="2"/>
      <c r="B1324" s="1">
        <f t="shared" si="60"/>
        <v>0.91853009259259266</v>
      </c>
      <c r="C1324" s="8">
        <f t="shared" si="61"/>
        <v>-0.25622800000000001</v>
      </c>
      <c r="T1324" s="7">
        <f t="shared" si="62"/>
        <v>-0.25622800000000001</v>
      </c>
      <c r="U1324" s="9">
        <v>0.91783564814814822</v>
      </c>
      <c r="V1324" s="10">
        <v>0</v>
      </c>
      <c r="Y1324" s="3"/>
    </row>
    <row r="1325" spans="1:25">
      <c r="A1325" s="2"/>
      <c r="B1325" s="1">
        <f t="shared" si="60"/>
        <v>0.91922453703703699</v>
      </c>
      <c r="C1325" s="8">
        <f t="shared" si="61"/>
        <v>-0.25622800000000001</v>
      </c>
      <c r="T1325" s="7">
        <f t="shared" si="62"/>
        <v>-0.25622800000000001</v>
      </c>
      <c r="U1325" s="9">
        <v>0.91853009259259266</v>
      </c>
      <c r="V1325" s="10">
        <v>0</v>
      </c>
      <c r="Y1325" s="3"/>
    </row>
    <row r="1326" spans="1:25">
      <c r="A1326" s="2"/>
      <c r="B1326" s="1">
        <f t="shared" si="60"/>
        <v>0.91991898148148143</v>
      </c>
      <c r="C1326" s="8">
        <f t="shared" si="61"/>
        <v>-0.25622800000000001</v>
      </c>
      <c r="T1326" s="7">
        <f t="shared" si="62"/>
        <v>-0.25622800000000001</v>
      </c>
      <c r="U1326" s="9">
        <v>0.91922453703703699</v>
      </c>
      <c r="V1326" s="10">
        <v>0</v>
      </c>
      <c r="Y1326" s="3"/>
    </row>
    <row r="1327" spans="1:25">
      <c r="A1327" s="2"/>
      <c r="B1327" s="1">
        <f t="shared" si="60"/>
        <v>0.92061342592592599</v>
      </c>
      <c r="C1327" s="8">
        <f t="shared" si="61"/>
        <v>-0.25622800000000001</v>
      </c>
      <c r="T1327" s="7">
        <f t="shared" si="62"/>
        <v>-0.25622800000000001</v>
      </c>
      <c r="U1327" s="9">
        <v>0.91991898148148143</v>
      </c>
      <c r="V1327" s="10">
        <v>0</v>
      </c>
      <c r="Y1327" s="3"/>
    </row>
    <row r="1328" spans="1:25">
      <c r="A1328" s="2"/>
      <c r="B1328" s="1">
        <f t="shared" si="60"/>
        <v>0.92130787037037043</v>
      </c>
      <c r="C1328" s="8">
        <f t="shared" si="61"/>
        <v>-0.25622800000000001</v>
      </c>
      <c r="T1328" s="7">
        <f t="shared" si="62"/>
        <v>-0.25622800000000001</v>
      </c>
      <c r="U1328" s="9">
        <v>0.92061342592592599</v>
      </c>
      <c r="V1328" s="10">
        <v>0</v>
      </c>
      <c r="Y1328" s="3"/>
    </row>
    <row r="1329" spans="1:25">
      <c r="A1329" s="2"/>
      <c r="B1329" s="1">
        <f t="shared" si="60"/>
        <v>0.92200231481481476</v>
      </c>
      <c r="C1329" s="8">
        <f t="shared" si="61"/>
        <v>-0.25622800000000001</v>
      </c>
      <c r="T1329" s="7">
        <f t="shared" si="62"/>
        <v>-0.25622800000000001</v>
      </c>
      <c r="U1329" s="9">
        <v>0.92130787037037043</v>
      </c>
      <c r="V1329" s="10">
        <v>0</v>
      </c>
      <c r="Y1329" s="3"/>
    </row>
    <row r="1330" spans="1:25">
      <c r="A1330" s="2"/>
      <c r="B1330" s="1">
        <f t="shared" si="60"/>
        <v>0.9226967592592592</v>
      </c>
      <c r="C1330" s="8">
        <f t="shared" si="61"/>
        <v>-0.25622800000000001</v>
      </c>
      <c r="T1330" s="7">
        <f t="shared" si="62"/>
        <v>-0.25622800000000001</v>
      </c>
      <c r="U1330" s="9">
        <v>0.92200231481481476</v>
      </c>
      <c r="V1330" s="10">
        <v>0</v>
      </c>
      <c r="Y1330" s="3"/>
    </row>
    <row r="1331" spans="1:25">
      <c r="A1331" s="2"/>
      <c r="B1331" s="1">
        <f t="shared" si="60"/>
        <v>0.92339120370370376</v>
      </c>
      <c r="C1331" s="8">
        <f t="shared" si="61"/>
        <v>-0.25622800000000001</v>
      </c>
      <c r="T1331" s="7">
        <f t="shared" si="62"/>
        <v>-0.25622800000000001</v>
      </c>
      <c r="U1331" s="9">
        <v>0.9226967592592592</v>
      </c>
      <c r="V1331" s="10">
        <v>0</v>
      </c>
      <c r="Y1331" s="3"/>
    </row>
    <row r="1332" spans="1:25">
      <c r="A1332" s="2"/>
      <c r="B1332" s="1">
        <f t="shared" si="60"/>
        <v>0.9240856481481482</v>
      </c>
      <c r="C1332" s="8">
        <f t="shared" si="61"/>
        <v>-0.25622800000000001</v>
      </c>
      <c r="T1332" s="7">
        <f t="shared" si="62"/>
        <v>-0.25622800000000001</v>
      </c>
      <c r="U1332" s="9">
        <v>0.92339120370370376</v>
      </c>
      <c r="V1332" s="10">
        <v>0</v>
      </c>
      <c r="Y1332" s="3"/>
    </row>
    <row r="1333" spans="1:25">
      <c r="A1333" s="2"/>
      <c r="B1333" s="1">
        <f t="shared" si="60"/>
        <v>0.92478009259259253</v>
      </c>
      <c r="C1333" s="8">
        <f t="shared" si="61"/>
        <v>-0.25622800000000001</v>
      </c>
      <c r="T1333" s="7">
        <f t="shared" si="62"/>
        <v>-0.25622800000000001</v>
      </c>
      <c r="U1333" s="9">
        <v>0.9240856481481482</v>
      </c>
      <c r="V1333" s="10">
        <v>0</v>
      </c>
      <c r="Y1333" s="3"/>
    </row>
    <row r="1334" spans="1:25">
      <c r="A1334" s="2"/>
      <c r="B1334" s="1">
        <f t="shared" si="60"/>
        <v>0.92547453703703697</v>
      </c>
      <c r="C1334" s="8">
        <f t="shared" si="61"/>
        <v>-0.25622800000000001</v>
      </c>
      <c r="T1334" s="7">
        <f t="shared" si="62"/>
        <v>-0.25622800000000001</v>
      </c>
      <c r="U1334" s="9">
        <v>0.92478009259259253</v>
      </c>
      <c r="V1334" s="10">
        <v>0</v>
      </c>
      <c r="Y1334" s="3"/>
    </row>
    <row r="1335" spans="1:25">
      <c r="A1335" s="2"/>
      <c r="B1335" s="1">
        <f t="shared" si="60"/>
        <v>0.92616898148148152</v>
      </c>
      <c r="C1335" s="8">
        <f t="shared" si="61"/>
        <v>-0.25622800000000001</v>
      </c>
      <c r="T1335" s="7">
        <f t="shared" si="62"/>
        <v>-0.25622800000000001</v>
      </c>
      <c r="U1335" s="9">
        <v>0.92547453703703697</v>
      </c>
      <c r="V1335" s="10">
        <v>0</v>
      </c>
      <c r="Y1335" s="3"/>
    </row>
    <row r="1336" spans="1:25">
      <c r="A1336" s="2"/>
      <c r="B1336" s="1">
        <f t="shared" si="60"/>
        <v>0.92686342592592597</v>
      </c>
      <c r="C1336" s="8">
        <f t="shared" si="61"/>
        <v>-0.25622800000000001</v>
      </c>
      <c r="T1336" s="7">
        <f t="shared" si="62"/>
        <v>-0.25622800000000001</v>
      </c>
      <c r="U1336" s="9">
        <v>0.92616898148148152</v>
      </c>
      <c r="V1336" s="10">
        <v>0</v>
      </c>
      <c r="Y1336" s="3"/>
    </row>
    <row r="1337" spans="1:25">
      <c r="A1337" s="2"/>
      <c r="B1337" s="1">
        <f t="shared" si="60"/>
        <v>0.9275578703703703</v>
      </c>
      <c r="C1337" s="8">
        <f t="shared" si="61"/>
        <v>-0.25622800000000001</v>
      </c>
      <c r="T1337" s="7">
        <f t="shared" si="62"/>
        <v>-0.25622800000000001</v>
      </c>
      <c r="U1337" s="9">
        <v>0.92686342592592597</v>
      </c>
      <c r="V1337" s="10">
        <v>0</v>
      </c>
      <c r="Y1337" s="3"/>
    </row>
    <row r="1338" spans="1:25">
      <c r="A1338" s="2"/>
      <c r="B1338" s="1">
        <f t="shared" si="60"/>
        <v>0.92825231481481485</v>
      </c>
      <c r="C1338" s="8">
        <f t="shared" si="61"/>
        <v>-0.25622800000000001</v>
      </c>
      <c r="T1338" s="7">
        <f t="shared" si="62"/>
        <v>-0.25622800000000001</v>
      </c>
      <c r="U1338" s="9">
        <v>0.9275578703703703</v>
      </c>
      <c r="V1338" s="10">
        <v>0</v>
      </c>
      <c r="Y1338" s="3"/>
    </row>
    <row r="1339" spans="1:25">
      <c r="A1339" s="2"/>
      <c r="B1339" s="1">
        <f t="shared" si="60"/>
        <v>0.92894675925925929</v>
      </c>
      <c r="C1339" s="8">
        <f t="shared" si="61"/>
        <v>-0.25622800000000001</v>
      </c>
      <c r="T1339" s="7">
        <f t="shared" si="62"/>
        <v>-0.25622800000000001</v>
      </c>
      <c r="U1339" s="9">
        <v>0.92825231481481485</v>
      </c>
      <c r="V1339" s="10">
        <v>0</v>
      </c>
      <c r="Y1339" s="3"/>
    </row>
    <row r="1340" spans="1:25">
      <c r="A1340" s="2"/>
      <c r="B1340" s="1">
        <f t="shared" si="60"/>
        <v>0.92964120370370373</v>
      </c>
      <c r="C1340" s="8">
        <f t="shared" si="61"/>
        <v>-0.25622800000000001</v>
      </c>
      <c r="T1340" s="7">
        <f t="shared" si="62"/>
        <v>-0.25622800000000001</v>
      </c>
      <c r="U1340" s="9">
        <v>0.92894675925925929</v>
      </c>
      <c r="V1340" s="10">
        <v>0</v>
      </c>
      <c r="Y1340" s="3"/>
    </row>
    <row r="1341" spans="1:25">
      <c r="A1341" s="2"/>
      <c r="B1341" s="1">
        <f t="shared" si="60"/>
        <v>0.93033564814814806</v>
      </c>
      <c r="C1341" s="8">
        <f t="shared" si="61"/>
        <v>-0.25622800000000001</v>
      </c>
      <c r="T1341" s="7">
        <f t="shared" si="62"/>
        <v>-0.25622800000000001</v>
      </c>
      <c r="U1341" s="9">
        <v>0.92964120370370373</v>
      </c>
      <c r="V1341" s="10">
        <v>0</v>
      </c>
      <c r="Y1341" s="3"/>
    </row>
    <row r="1342" spans="1:25">
      <c r="A1342" s="2"/>
      <c r="B1342" s="1">
        <f t="shared" si="60"/>
        <v>0.93103009259259262</v>
      </c>
      <c r="C1342" s="8">
        <f t="shared" si="61"/>
        <v>-0.25622800000000001</v>
      </c>
      <c r="T1342" s="7">
        <f t="shared" si="62"/>
        <v>-0.25622800000000001</v>
      </c>
      <c r="U1342" s="9">
        <v>0.93033564814814806</v>
      </c>
      <c r="V1342" s="10">
        <v>0</v>
      </c>
      <c r="Y1342" s="3"/>
    </row>
    <row r="1343" spans="1:25">
      <c r="A1343" s="2"/>
      <c r="B1343" s="1">
        <f t="shared" si="60"/>
        <v>0.93172453703703706</v>
      </c>
      <c r="C1343" s="8">
        <f t="shared" si="61"/>
        <v>-0.25622800000000001</v>
      </c>
      <c r="T1343" s="7">
        <f t="shared" si="62"/>
        <v>-0.25622800000000001</v>
      </c>
      <c r="U1343" s="9">
        <v>0.93103009259259262</v>
      </c>
      <c r="V1343" s="10">
        <v>0</v>
      </c>
      <c r="Y1343" s="3"/>
    </row>
    <row r="1344" spans="1:25">
      <c r="A1344" s="2"/>
      <c r="B1344" s="1">
        <f t="shared" si="60"/>
        <v>0.9324189814814815</v>
      </c>
      <c r="C1344" s="8">
        <f t="shared" si="61"/>
        <v>-0.25622800000000001</v>
      </c>
      <c r="T1344" s="7">
        <f t="shared" si="62"/>
        <v>-0.25622800000000001</v>
      </c>
      <c r="U1344" s="9">
        <v>0.93172453703703706</v>
      </c>
      <c r="V1344" s="10">
        <v>0</v>
      </c>
      <c r="Y1344" s="3"/>
    </row>
    <row r="1345" spans="1:25">
      <c r="A1345" s="2"/>
      <c r="B1345" s="1">
        <f t="shared" si="60"/>
        <v>0.93311342592592583</v>
      </c>
      <c r="C1345" s="8">
        <f t="shared" si="61"/>
        <v>-0.25622800000000001</v>
      </c>
      <c r="T1345" s="7">
        <f t="shared" si="62"/>
        <v>-0.25622800000000001</v>
      </c>
      <c r="U1345" s="9">
        <v>0.9324189814814815</v>
      </c>
      <c r="V1345" s="10">
        <v>0</v>
      </c>
      <c r="Y1345" s="3"/>
    </row>
    <row r="1346" spans="1:25">
      <c r="A1346" s="2"/>
      <c r="B1346" s="1">
        <f t="shared" si="60"/>
        <v>0.93380787037037039</v>
      </c>
      <c r="C1346" s="8">
        <f t="shared" si="61"/>
        <v>-0.25622800000000001</v>
      </c>
      <c r="T1346" s="7">
        <f t="shared" si="62"/>
        <v>-0.25622800000000001</v>
      </c>
      <c r="U1346" s="9">
        <v>0.93311342592592583</v>
      </c>
      <c r="V1346" s="10">
        <v>0</v>
      </c>
      <c r="Y1346" s="3"/>
    </row>
    <row r="1347" spans="1:25">
      <c r="A1347" s="2"/>
      <c r="B1347" s="1">
        <f t="shared" ref="B1347:B1410" si="63">U1348</f>
        <v>0.93450231481481483</v>
      </c>
      <c r="C1347" s="8">
        <f t="shared" ref="C1347:C1410" si="64">T1348</f>
        <v>-0.25622800000000001</v>
      </c>
      <c r="T1347" s="7">
        <f t="shared" si="62"/>
        <v>-0.25622800000000001</v>
      </c>
      <c r="U1347" s="9">
        <v>0.93380787037037039</v>
      </c>
      <c r="V1347" s="10">
        <v>0</v>
      </c>
      <c r="Y1347" s="3"/>
    </row>
    <row r="1348" spans="1:25">
      <c r="A1348" s="2"/>
      <c r="B1348" s="1">
        <f t="shared" si="63"/>
        <v>0.93519675925925927</v>
      </c>
      <c r="C1348" s="8">
        <f t="shared" si="64"/>
        <v>-0.25622800000000001</v>
      </c>
      <c r="T1348" s="7">
        <f t="shared" ref="T1348:T1411" si="65">Q$3+Q$4*V1348*1000+Q$5*(V1348*1000*V1348*1000)+Q$6*(V1348*1000*V1348*1000*V1348*1000)+Q$7*(V1348*1000*V1348*1000*V1348*1000*V1348*1000)</f>
        <v>-0.25622800000000001</v>
      </c>
      <c r="U1348" s="9">
        <v>0.93450231481481483</v>
      </c>
      <c r="V1348" s="10">
        <v>0</v>
      </c>
      <c r="Y1348" s="3"/>
    </row>
    <row r="1349" spans="1:25">
      <c r="A1349" s="2"/>
      <c r="B1349" s="1">
        <f t="shared" si="63"/>
        <v>0.9358912037037036</v>
      </c>
      <c r="C1349" s="8">
        <f t="shared" si="64"/>
        <v>-0.25622800000000001</v>
      </c>
      <c r="T1349" s="7">
        <f t="shared" si="65"/>
        <v>-0.25622800000000001</v>
      </c>
      <c r="U1349" s="9">
        <v>0.93519675925925927</v>
      </c>
      <c r="V1349" s="10">
        <v>0</v>
      </c>
      <c r="Y1349" s="3"/>
    </row>
    <row r="1350" spans="1:25">
      <c r="A1350" s="2"/>
      <c r="B1350" s="1">
        <f t="shared" si="63"/>
        <v>0.93658564814814815</v>
      </c>
      <c r="C1350" s="8">
        <f t="shared" si="64"/>
        <v>-0.25622800000000001</v>
      </c>
      <c r="T1350" s="7">
        <f t="shared" si="65"/>
        <v>-0.25622800000000001</v>
      </c>
      <c r="U1350" s="9">
        <v>0.9358912037037036</v>
      </c>
      <c r="V1350" s="10">
        <v>0</v>
      </c>
      <c r="Y1350" s="3"/>
    </row>
    <row r="1351" spans="1:25">
      <c r="A1351" s="2"/>
      <c r="B1351" s="1">
        <f t="shared" si="63"/>
        <v>0.9372800925925926</v>
      </c>
      <c r="C1351" s="8">
        <f t="shared" si="64"/>
        <v>-0.25622800000000001</v>
      </c>
      <c r="T1351" s="7">
        <f t="shared" si="65"/>
        <v>-0.25622800000000001</v>
      </c>
      <c r="U1351" s="9">
        <v>0.93658564814814815</v>
      </c>
      <c r="V1351" s="10">
        <v>0</v>
      </c>
      <c r="Y1351" s="3"/>
    </row>
    <row r="1352" spans="1:25">
      <c r="A1352" s="2"/>
      <c r="B1352" s="1">
        <f t="shared" si="63"/>
        <v>0.93797453703703704</v>
      </c>
      <c r="C1352" s="8">
        <f t="shared" si="64"/>
        <v>-0.25622800000000001</v>
      </c>
      <c r="T1352" s="7">
        <f t="shared" si="65"/>
        <v>-0.25622800000000001</v>
      </c>
      <c r="U1352" s="9">
        <v>0.9372800925925926</v>
      </c>
      <c r="V1352" s="10">
        <v>0</v>
      </c>
      <c r="Y1352" s="3"/>
    </row>
    <row r="1353" spans="1:25">
      <c r="A1353" s="2"/>
      <c r="B1353" s="1">
        <f t="shared" si="63"/>
        <v>0.93866898148148159</v>
      </c>
      <c r="C1353" s="8">
        <f t="shared" si="64"/>
        <v>-0.25622800000000001</v>
      </c>
      <c r="T1353" s="7">
        <f t="shared" si="65"/>
        <v>-0.25622800000000001</v>
      </c>
      <c r="U1353" s="9">
        <v>0.93797453703703704</v>
      </c>
      <c r="V1353" s="10">
        <v>0</v>
      </c>
      <c r="Y1353" s="3"/>
    </row>
    <row r="1354" spans="1:25">
      <c r="A1354" s="2"/>
      <c r="B1354" s="1">
        <f t="shared" si="63"/>
        <v>0.93936342592592592</v>
      </c>
      <c r="C1354" s="8">
        <f t="shared" si="64"/>
        <v>-0.25622800000000001</v>
      </c>
      <c r="T1354" s="7">
        <f t="shared" si="65"/>
        <v>-0.25622800000000001</v>
      </c>
      <c r="U1354" s="9">
        <v>0.93866898148148159</v>
      </c>
      <c r="V1354" s="10">
        <v>0</v>
      </c>
      <c r="Y1354" s="3"/>
    </row>
    <row r="1355" spans="1:25">
      <c r="A1355" s="2"/>
      <c r="B1355" s="1">
        <f t="shared" si="63"/>
        <v>0.94005787037037036</v>
      </c>
      <c r="C1355" s="8">
        <f t="shared" si="64"/>
        <v>-0.25622800000000001</v>
      </c>
      <c r="T1355" s="7">
        <f t="shared" si="65"/>
        <v>-0.25622800000000001</v>
      </c>
      <c r="U1355" s="9">
        <v>0.93936342592592592</v>
      </c>
      <c r="V1355" s="10">
        <v>0</v>
      </c>
      <c r="Y1355" s="3"/>
    </row>
    <row r="1356" spans="1:25">
      <c r="A1356" s="2"/>
      <c r="B1356" s="1">
        <f t="shared" si="63"/>
        <v>0.94075231481481481</v>
      </c>
      <c r="C1356" s="8">
        <f t="shared" si="64"/>
        <v>-0.25622800000000001</v>
      </c>
      <c r="T1356" s="7">
        <f t="shared" si="65"/>
        <v>-0.25622800000000001</v>
      </c>
      <c r="U1356" s="9">
        <v>0.94005787037037036</v>
      </c>
      <c r="V1356" s="10">
        <v>0</v>
      </c>
      <c r="Y1356" s="3"/>
    </row>
    <row r="1357" spans="1:25">
      <c r="A1357" s="2"/>
      <c r="B1357" s="1">
        <f t="shared" si="63"/>
        <v>0.94144675925925936</v>
      </c>
      <c r="C1357" s="8">
        <f t="shared" si="64"/>
        <v>-0.25622800000000001</v>
      </c>
      <c r="T1357" s="7">
        <f t="shared" si="65"/>
        <v>-0.25622800000000001</v>
      </c>
      <c r="U1357" s="9">
        <v>0.94075231481481481</v>
      </c>
      <c r="V1357" s="10">
        <v>0</v>
      </c>
      <c r="Y1357" s="3"/>
    </row>
    <row r="1358" spans="1:25">
      <c r="A1358" s="2"/>
      <c r="B1358" s="1">
        <f t="shared" si="63"/>
        <v>0.94214120370370369</v>
      </c>
      <c r="C1358" s="8">
        <f t="shared" si="64"/>
        <v>-0.25622800000000001</v>
      </c>
      <c r="T1358" s="7">
        <f t="shared" si="65"/>
        <v>-0.25622800000000001</v>
      </c>
      <c r="U1358" s="9">
        <v>0.94144675925925936</v>
      </c>
      <c r="V1358" s="10">
        <v>0</v>
      </c>
      <c r="Y1358" s="3"/>
    </row>
    <row r="1359" spans="1:25">
      <c r="A1359" s="2"/>
      <c r="B1359" s="1">
        <f t="shared" si="63"/>
        <v>0.94283564814814813</v>
      </c>
      <c r="C1359" s="8">
        <f t="shared" si="64"/>
        <v>-0.25622800000000001</v>
      </c>
      <c r="T1359" s="7">
        <f t="shared" si="65"/>
        <v>-0.25622800000000001</v>
      </c>
      <c r="U1359" s="9">
        <v>0.94214120370370369</v>
      </c>
      <c r="V1359" s="10">
        <v>0</v>
      </c>
      <c r="Y1359" s="3"/>
    </row>
    <row r="1360" spans="1:25">
      <c r="A1360" s="2"/>
      <c r="B1360" s="1">
        <f t="shared" si="63"/>
        <v>0.94353009259259257</v>
      </c>
      <c r="C1360" s="8">
        <f t="shared" si="64"/>
        <v>-0.25622800000000001</v>
      </c>
      <c r="T1360" s="7">
        <f t="shared" si="65"/>
        <v>-0.25622800000000001</v>
      </c>
      <c r="U1360" s="9">
        <v>0.94283564814814813</v>
      </c>
      <c r="V1360" s="10">
        <v>0</v>
      </c>
      <c r="Y1360" s="3"/>
    </row>
    <row r="1361" spans="1:25">
      <c r="A1361" s="2"/>
      <c r="B1361" s="1">
        <f t="shared" si="63"/>
        <v>0.94422453703703713</v>
      </c>
      <c r="C1361" s="8">
        <f t="shared" si="64"/>
        <v>-0.25622800000000001</v>
      </c>
      <c r="T1361" s="7">
        <f t="shared" si="65"/>
        <v>-0.25622800000000001</v>
      </c>
      <c r="U1361" s="9">
        <v>0.94353009259259257</v>
      </c>
      <c r="V1361" s="10">
        <v>0</v>
      </c>
      <c r="Y1361" s="3"/>
    </row>
    <row r="1362" spans="1:25">
      <c r="A1362" s="2"/>
      <c r="B1362" s="1">
        <f t="shared" si="63"/>
        <v>0.94491898148148146</v>
      </c>
      <c r="C1362" s="8">
        <f t="shared" si="64"/>
        <v>-0.25622800000000001</v>
      </c>
      <c r="T1362" s="7">
        <f t="shared" si="65"/>
        <v>-0.25622800000000001</v>
      </c>
      <c r="U1362" s="9">
        <v>0.94422453703703713</v>
      </c>
      <c r="V1362" s="10">
        <v>0</v>
      </c>
      <c r="Y1362" s="3"/>
    </row>
    <row r="1363" spans="1:25">
      <c r="A1363" s="2"/>
      <c r="B1363" s="1">
        <f t="shared" si="63"/>
        <v>0.9456134259259259</v>
      </c>
      <c r="C1363" s="8">
        <f t="shared" si="64"/>
        <v>-0.25622800000000001</v>
      </c>
      <c r="T1363" s="7">
        <f t="shared" si="65"/>
        <v>-0.25622800000000001</v>
      </c>
      <c r="U1363" s="9">
        <v>0.94491898148148146</v>
      </c>
      <c r="V1363" s="10">
        <v>0</v>
      </c>
      <c r="Y1363" s="3"/>
    </row>
    <row r="1364" spans="1:25">
      <c r="A1364" s="2"/>
      <c r="B1364" s="1">
        <f t="shared" si="63"/>
        <v>0.94630787037037034</v>
      </c>
      <c r="C1364" s="8">
        <f t="shared" si="64"/>
        <v>-0.25622800000000001</v>
      </c>
      <c r="T1364" s="7">
        <f t="shared" si="65"/>
        <v>-0.25622800000000001</v>
      </c>
      <c r="U1364" s="9">
        <v>0.9456134259259259</v>
      </c>
      <c r="V1364" s="10">
        <v>0</v>
      </c>
      <c r="Y1364" s="3"/>
    </row>
    <row r="1365" spans="1:25">
      <c r="A1365" s="2"/>
      <c r="B1365" s="1">
        <f t="shared" si="63"/>
        <v>0.94700231481481489</v>
      </c>
      <c r="C1365" s="8">
        <f t="shared" si="64"/>
        <v>-0.25622800000000001</v>
      </c>
      <c r="T1365" s="7">
        <f t="shared" si="65"/>
        <v>-0.25622800000000001</v>
      </c>
      <c r="U1365" s="9">
        <v>0.94630787037037034</v>
      </c>
      <c r="V1365" s="10">
        <v>0</v>
      </c>
      <c r="Y1365" s="3"/>
    </row>
    <row r="1366" spans="1:25">
      <c r="A1366" s="2"/>
      <c r="B1366" s="1">
        <f t="shared" si="63"/>
        <v>0.94769675925925922</v>
      </c>
      <c r="C1366" s="8">
        <f t="shared" si="64"/>
        <v>-0.25622800000000001</v>
      </c>
      <c r="T1366" s="7">
        <f t="shared" si="65"/>
        <v>-0.25622800000000001</v>
      </c>
      <c r="U1366" s="9">
        <v>0.94700231481481489</v>
      </c>
      <c r="V1366" s="10">
        <v>0</v>
      </c>
      <c r="Y1366" s="3"/>
    </row>
    <row r="1367" spans="1:25">
      <c r="A1367" s="2"/>
      <c r="B1367" s="1">
        <f t="shared" si="63"/>
        <v>0.94839120370370367</v>
      </c>
      <c r="C1367" s="8">
        <f t="shared" si="64"/>
        <v>-0.25622800000000001</v>
      </c>
      <c r="T1367" s="7">
        <f t="shared" si="65"/>
        <v>-0.25622800000000001</v>
      </c>
      <c r="U1367" s="9">
        <v>0.94769675925925922</v>
      </c>
      <c r="V1367" s="10">
        <v>0</v>
      </c>
      <c r="Y1367" s="3"/>
    </row>
    <row r="1368" spans="1:25">
      <c r="A1368" s="2"/>
      <c r="B1368" s="1">
        <f t="shared" si="63"/>
        <v>0.94908564814814811</v>
      </c>
      <c r="C1368" s="8">
        <f t="shared" si="64"/>
        <v>-0.25622800000000001</v>
      </c>
      <c r="T1368" s="7">
        <f t="shared" si="65"/>
        <v>-0.25622800000000001</v>
      </c>
      <c r="U1368" s="9">
        <v>0.94839120370370367</v>
      </c>
      <c r="V1368" s="10">
        <v>0</v>
      </c>
      <c r="Y1368" s="3"/>
    </row>
    <row r="1369" spans="1:25">
      <c r="A1369" s="2"/>
      <c r="B1369" s="1">
        <f t="shared" si="63"/>
        <v>0.94978009259259266</v>
      </c>
      <c r="C1369" s="8">
        <f t="shared" si="64"/>
        <v>-0.25622800000000001</v>
      </c>
      <c r="T1369" s="7">
        <f t="shared" si="65"/>
        <v>-0.25622800000000001</v>
      </c>
      <c r="U1369" s="9">
        <v>0.94908564814814811</v>
      </c>
      <c r="V1369" s="10">
        <v>0</v>
      </c>
      <c r="Y1369" s="3"/>
    </row>
    <row r="1370" spans="1:25">
      <c r="A1370" s="2"/>
      <c r="B1370" s="1">
        <f t="shared" si="63"/>
        <v>0.95047453703703699</v>
      </c>
      <c r="C1370" s="8">
        <f t="shared" si="64"/>
        <v>-0.25622800000000001</v>
      </c>
      <c r="T1370" s="7">
        <f t="shared" si="65"/>
        <v>-0.25622800000000001</v>
      </c>
      <c r="U1370" s="9">
        <v>0.94978009259259266</v>
      </c>
      <c r="V1370" s="10">
        <v>0</v>
      </c>
      <c r="Y1370" s="3"/>
    </row>
    <row r="1371" spans="1:25">
      <c r="A1371" s="2"/>
      <c r="B1371" s="1">
        <f t="shared" si="63"/>
        <v>0.95116898148148143</v>
      </c>
      <c r="C1371" s="8">
        <f t="shared" si="64"/>
        <v>-0.25622800000000001</v>
      </c>
      <c r="T1371" s="7">
        <f t="shared" si="65"/>
        <v>-0.25622800000000001</v>
      </c>
      <c r="U1371" s="9">
        <v>0.95047453703703699</v>
      </c>
      <c r="V1371" s="10">
        <v>0</v>
      </c>
      <c r="Y1371" s="3"/>
    </row>
    <row r="1372" spans="1:25">
      <c r="A1372" s="2"/>
      <c r="B1372" s="1">
        <f t="shared" si="63"/>
        <v>0.95186342592592599</v>
      </c>
      <c r="C1372" s="8">
        <f t="shared" si="64"/>
        <v>-0.25622800000000001</v>
      </c>
      <c r="T1372" s="7">
        <f t="shared" si="65"/>
        <v>-0.25622800000000001</v>
      </c>
      <c r="U1372" s="9">
        <v>0.95116898148148143</v>
      </c>
      <c r="V1372" s="10">
        <v>0</v>
      </c>
      <c r="Y1372" s="3"/>
    </row>
    <row r="1373" spans="1:25">
      <c r="A1373" s="2"/>
      <c r="B1373" s="1">
        <f t="shared" si="63"/>
        <v>0.95255787037037043</v>
      </c>
      <c r="C1373" s="8">
        <f t="shared" si="64"/>
        <v>-0.25622800000000001</v>
      </c>
      <c r="T1373" s="7">
        <f t="shared" si="65"/>
        <v>-0.25622800000000001</v>
      </c>
      <c r="U1373" s="9">
        <v>0.95186342592592599</v>
      </c>
      <c r="V1373" s="10">
        <v>0</v>
      </c>
      <c r="Y1373" s="3"/>
    </row>
    <row r="1374" spans="1:25">
      <c r="A1374" s="2"/>
      <c r="B1374" s="1">
        <f t="shared" si="63"/>
        <v>0.95325231481481476</v>
      </c>
      <c r="C1374" s="8">
        <f t="shared" si="64"/>
        <v>-0.25622800000000001</v>
      </c>
      <c r="T1374" s="7">
        <f t="shared" si="65"/>
        <v>-0.25622800000000001</v>
      </c>
      <c r="U1374" s="9">
        <v>0.95255787037037043</v>
      </c>
      <c r="V1374" s="10">
        <v>0</v>
      </c>
      <c r="Y1374" s="3"/>
    </row>
    <row r="1375" spans="1:25">
      <c r="A1375" s="2"/>
      <c r="B1375" s="1">
        <f t="shared" si="63"/>
        <v>0.9539467592592592</v>
      </c>
      <c r="C1375" s="8">
        <f t="shared" si="64"/>
        <v>-0.25622800000000001</v>
      </c>
      <c r="T1375" s="7">
        <f t="shared" si="65"/>
        <v>-0.25622800000000001</v>
      </c>
      <c r="U1375" s="9">
        <v>0.95325231481481476</v>
      </c>
      <c r="V1375" s="10">
        <v>0</v>
      </c>
      <c r="Y1375" s="3"/>
    </row>
    <row r="1376" spans="1:25">
      <c r="A1376" s="2"/>
      <c r="B1376" s="1">
        <f t="shared" si="63"/>
        <v>0.95464120370370376</v>
      </c>
      <c r="C1376" s="8">
        <f t="shared" si="64"/>
        <v>-0.25622800000000001</v>
      </c>
      <c r="T1376" s="7">
        <f t="shared" si="65"/>
        <v>-0.25622800000000001</v>
      </c>
      <c r="U1376" s="9">
        <v>0.9539467592592592</v>
      </c>
      <c r="V1376" s="10">
        <v>0</v>
      </c>
      <c r="Y1376" s="3"/>
    </row>
    <row r="1377" spans="1:25">
      <c r="A1377" s="2"/>
      <c r="B1377" s="1">
        <f t="shared" si="63"/>
        <v>0.9553356481481482</v>
      </c>
      <c r="C1377" s="8">
        <f t="shared" si="64"/>
        <v>-0.25622800000000001</v>
      </c>
      <c r="T1377" s="7">
        <f t="shared" si="65"/>
        <v>-0.25622800000000001</v>
      </c>
      <c r="U1377" s="9">
        <v>0.95464120370370376</v>
      </c>
      <c r="V1377" s="10">
        <v>0</v>
      </c>
      <c r="Y1377" s="3"/>
    </row>
    <row r="1378" spans="1:25">
      <c r="A1378" s="2"/>
      <c r="B1378" s="1">
        <f t="shared" si="63"/>
        <v>0.95603009259259253</v>
      </c>
      <c r="C1378" s="8">
        <f t="shared" si="64"/>
        <v>-0.25622800000000001</v>
      </c>
      <c r="T1378" s="7">
        <f t="shared" si="65"/>
        <v>-0.25622800000000001</v>
      </c>
      <c r="U1378" s="9">
        <v>0.9553356481481482</v>
      </c>
      <c r="V1378" s="10">
        <v>0</v>
      </c>
      <c r="Y1378" s="3"/>
    </row>
    <row r="1379" spans="1:25">
      <c r="A1379" s="2"/>
      <c r="B1379" s="1">
        <f t="shared" si="63"/>
        <v>0.95672453703703697</v>
      </c>
      <c r="C1379" s="8">
        <f t="shared" si="64"/>
        <v>-0.25622800000000001</v>
      </c>
      <c r="T1379" s="7">
        <f t="shared" si="65"/>
        <v>-0.25622800000000001</v>
      </c>
      <c r="U1379" s="9">
        <v>0.95603009259259253</v>
      </c>
      <c r="V1379" s="10">
        <v>0</v>
      </c>
      <c r="Y1379" s="3"/>
    </row>
    <row r="1380" spans="1:25">
      <c r="A1380" s="2"/>
      <c r="B1380" s="1">
        <f t="shared" si="63"/>
        <v>0.95741898148148152</v>
      </c>
      <c r="C1380" s="8">
        <f t="shared" si="64"/>
        <v>-0.25622800000000001</v>
      </c>
      <c r="T1380" s="7">
        <f t="shared" si="65"/>
        <v>-0.25622800000000001</v>
      </c>
      <c r="U1380" s="9">
        <v>0.95672453703703697</v>
      </c>
      <c r="V1380" s="10">
        <v>0</v>
      </c>
      <c r="Y1380" s="3"/>
    </row>
    <row r="1381" spans="1:25">
      <c r="A1381" s="2"/>
      <c r="B1381" s="1">
        <f t="shared" si="63"/>
        <v>0.95811342592592597</v>
      </c>
      <c r="C1381" s="8">
        <f t="shared" si="64"/>
        <v>-0.25622800000000001</v>
      </c>
      <c r="T1381" s="7">
        <f t="shared" si="65"/>
        <v>-0.25622800000000001</v>
      </c>
      <c r="U1381" s="9">
        <v>0.95741898148148152</v>
      </c>
      <c r="V1381" s="10">
        <v>0</v>
      </c>
      <c r="Y1381" s="3"/>
    </row>
    <row r="1382" spans="1:25">
      <c r="A1382" s="2"/>
      <c r="B1382" s="1">
        <f t="shared" si="63"/>
        <v>0.9588078703703703</v>
      </c>
      <c r="C1382" s="8">
        <f t="shared" si="64"/>
        <v>-0.25622800000000001</v>
      </c>
      <c r="T1382" s="7">
        <f t="shared" si="65"/>
        <v>-0.25622800000000001</v>
      </c>
      <c r="U1382" s="9">
        <v>0.95811342592592597</v>
      </c>
      <c r="V1382" s="10">
        <v>0</v>
      </c>
      <c r="Y1382" s="3"/>
    </row>
    <row r="1383" spans="1:25">
      <c r="A1383" s="2"/>
      <c r="B1383" s="1">
        <f t="shared" si="63"/>
        <v>0.95950231481481485</v>
      </c>
      <c r="C1383" s="8">
        <f t="shared" si="64"/>
        <v>-0.25622800000000001</v>
      </c>
      <c r="T1383" s="7">
        <f t="shared" si="65"/>
        <v>-0.25622800000000001</v>
      </c>
      <c r="U1383" s="9">
        <v>0.9588078703703703</v>
      </c>
      <c r="V1383" s="10">
        <v>0</v>
      </c>
      <c r="Y1383" s="3"/>
    </row>
    <row r="1384" spans="1:25">
      <c r="A1384" s="2"/>
      <c r="B1384" s="1">
        <f t="shared" si="63"/>
        <v>0.96019675925925929</v>
      </c>
      <c r="C1384" s="8">
        <f t="shared" si="64"/>
        <v>-0.25622800000000001</v>
      </c>
      <c r="T1384" s="7">
        <f t="shared" si="65"/>
        <v>-0.25622800000000001</v>
      </c>
      <c r="U1384" s="9">
        <v>0.95950231481481485</v>
      </c>
      <c r="V1384" s="10">
        <v>0</v>
      </c>
      <c r="Y1384" s="3"/>
    </row>
    <row r="1385" spans="1:25">
      <c r="A1385" s="2"/>
      <c r="B1385" s="1">
        <f t="shared" si="63"/>
        <v>0.96089120370370373</v>
      </c>
      <c r="C1385" s="8">
        <f t="shared" si="64"/>
        <v>-0.25622800000000001</v>
      </c>
      <c r="T1385" s="7">
        <f t="shared" si="65"/>
        <v>-0.25622800000000001</v>
      </c>
      <c r="U1385" s="9">
        <v>0.96019675925925929</v>
      </c>
      <c r="V1385" s="10">
        <v>0</v>
      </c>
      <c r="Y1385" s="3"/>
    </row>
    <row r="1386" spans="1:25">
      <c r="A1386" s="2"/>
      <c r="B1386" s="1">
        <f t="shared" si="63"/>
        <v>0.96158564814814806</v>
      </c>
      <c r="C1386" s="8">
        <f t="shared" si="64"/>
        <v>-0.25622800000000001</v>
      </c>
      <c r="T1386" s="7">
        <f t="shared" si="65"/>
        <v>-0.25622800000000001</v>
      </c>
      <c r="U1386" s="9">
        <v>0.96089120370370373</v>
      </c>
      <c r="V1386" s="10">
        <v>0</v>
      </c>
      <c r="Y1386" s="3"/>
    </row>
    <row r="1387" spans="1:25">
      <c r="A1387" s="2"/>
      <c r="B1387" s="1">
        <f t="shared" si="63"/>
        <v>0.96228009259259262</v>
      </c>
      <c r="C1387" s="8">
        <f t="shared" si="64"/>
        <v>-0.25622800000000001</v>
      </c>
      <c r="T1387" s="7">
        <f t="shared" si="65"/>
        <v>-0.25622800000000001</v>
      </c>
      <c r="U1387" s="9">
        <v>0.96158564814814806</v>
      </c>
      <c r="V1387" s="10">
        <v>0</v>
      </c>
      <c r="Y1387" s="3"/>
    </row>
    <row r="1388" spans="1:25">
      <c r="A1388" s="2"/>
      <c r="B1388" s="1">
        <f t="shared" si="63"/>
        <v>0.96297453703703706</v>
      </c>
      <c r="C1388" s="8">
        <f t="shared" si="64"/>
        <v>-0.25622800000000001</v>
      </c>
      <c r="T1388" s="7">
        <f t="shared" si="65"/>
        <v>-0.25622800000000001</v>
      </c>
      <c r="U1388" s="9">
        <v>0.96228009259259262</v>
      </c>
      <c r="V1388" s="10">
        <v>0</v>
      </c>
      <c r="Y1388" s="3"/>
    </row>
    <row r="1389" spans="1:25">
      <c r="A1389" s="2"/>
      <c r="B1389" s="1">
        <f t="shared" si="63"/>
        <v>0.9636689814814815</v>
      </c>
      <c r="C1389" s="8">
        <f t="shared" si="64"/>
        <v>-0.25622800000000001</v>
      </c>
      <c r="T1389" s="7">
        <f t="shared" si="65"/>
        <v>-0.25622800000000001</v>
      </c>
      <c r="U1389" s="9">
        <v>0.96297453703703706</v>
      </c>
      <c r="V1389" s="10">
        <v>0</v>
      </c>
      <c r="Y1389" s="3"/>
    </row>
    <row r="1390" spans="1:25">
      <c r="A1390" s="2"/>
      <c r="B1390" s="1">
        <f t="shared" si="63"/>
        <v>0.96436342592592583</v>
      </c>
      <c r="C1390" s="8">
        <f t="shared" si="64"/>
        <v>-0.25622800000000001</v>
      </c>
      <c r="T1390" s="7">
        <f t="shared" si="65"/>
        <v>-0.25622800000000001</v>
      </c>
      <c r="U1390" s="9">
        <v>0.9636689814814815</v>
      </c>
      <c r="V1390" s="10">
        <v>0</v>
      </c>
      <c r="Y1390" s="3"/>
    </row>
    <row r="1391" spans="1:25">
      <c r="A1391" s="2"/>
      <c r="B1391" s="1">
        <f t="shared" si="63"/>
        <v>0.96505787037037039</v>
      </c>
      <c r="C1391" s="8">
        <f t="shared" si="64"/>
        <v>-0.25622800000000001</v>
      </c>
      <c r="T1391" s="7">
        <f t="shared" si="65"/>
        <v>-0.25622800000000001</v>
      </c>
      <c r="U1391" s="9">
        <v>0.96436342592592583</v>
      </c>
      <c r="V1391" s="10">
        <v>0</v>
      </c>
      <c r="Y1391" s="3"/>
    </row>
    <row r="1392" spans="1:25">
      <c r="A1392" s="2"/>
      <c r="B1392" s="1">
        <f t="shared" si="63"/>
        <v>0.96575231481481483</v>
      </c>
      <c r="C1392" s="8">
        <f t="shared" si="64"/>
        <v>-0.25622800000000001</v>
      </c>
      <c r="T1392" s="7">
        <f t="shared" si="65"/>
        <v>-0.25622800000000001</v>
      </c>
      <c r="U1392" s="9">
        <v>0.96505787037037039</v>
      </c>
      <c r="V1392" s="10">
        <v>0</v>
      </c>
      <c r="Y1392" s="3"/>
    </row>
    <row r="1393" spans="1:25">
      <c r="A1393" s="2"/>
      <c r="B1393" s="1">
        <f t="shared" si="63"/>
        <v>0.96644675925925927</v>
      </c>
      <c r="C1393" s="8">
        <f t="shared" si="64"/>
        <v>-0.25622800000000001</v>
      </c>
      <c r="T1393" s="7">
        <f t="shared" si="65"/>
        <v>-0.25622800000000001</v>
      </c>
      <c r="U1393" s="9">
        <v>0.96575231481481483</v>
      </c>
      <c r="V1393" s="10">
        <v>0</v>
      </c>
      <c r="Y1393" s="3"/>
    </row>
    <row r="1394" spans="1:25">
      <c r="A1394" s="2"/>
      <c r="B1394" s="1">
        <f t="shared" si="63"/>
        <v>0.9671412037037036</v>
      </c>
      <c r="C1394" s="8">
        <f t="shared" si="64"/>
        <v>-0.25622800000000001</v>
      </c>
      <c r="T1394" s="7">
        <f t="shared" si="65"/>
        <v>-0.25622800000000001</v>
      </c>
      <c r="U1394" s="9">
        <v>0.96644675925925927</v>
      </c>
      <c r="V1394" s="10">
        <v>0</v>
      </c>
      <c r="Y1394" s="3"/>
    </row>
    <row r="1395" spans="1:25">
      <c r="A1395" s="2"/>
      <c r="B1395" s="1">
        <f t="shared" si="63"/>
        <v>0.96783564814814815</v>
      </c>
      <c r="C1395" s="8">
        <f t="shared" si="64"/>
        <v>-0.25622800000000001</v>
      </c>
      <c r="T1395" s="7">
        <f t="shared" si="65"/>
        <v>-0.25622800000000001</v>
      </c>
      <c r="U1395" s="9">
        <v>0.9671412037037036</v>
      </c>
      <c r="V1395" s="10">
        <v>0</v>
      </c>
      <c r="Y1395" s="3"/>
    </row>
    <row r="1396" spans="1:25">
      <c r="A1396" s="2"/>
      <c r="B1396" s="1">
        <f t="shared" si="63"/>
        <v>0.9685300925925926</v>
      </c>
      <c r="C1396" s="8">
        <f t="shared" si="64"/>
        <v>-0.25622800000000001</v>
      </c>
      <c r="T1396" s="7">
        <f t="shared" si="65"/>
        <v>-0.25622800000000001</v>
      </c>
      <c r="U1396" s="9">
        <v>0.96783564814814815</v>
      </c>
      <c r="V1396" s="10">
        <v>0</v>
      </c>
      <c r="Y1396" s="3"/>
    </row>
    <row r="1397" spans="1:25">
      <c r="A1397" s="2"/>
      <c r="B1397" s="1">
        <f t="shared" si="63"/>
        <v>0.96922453703703704</v>
      </c>
      <c r="C1397" s="8">
        <f t="shared" si="64"/>
        <v>-0.25622800000000001</v>
      </c>
      <c r="T1397" s="7">
        <f t="shared" si="65"/>
        <v>-0.25622800000000001</v>
      </c>
      <c r="U1397" s="9">
        <v>0.9685300925925926</v>
      </c>
      <c r="V1397" s="10">
        <v>0</v>
      </c>
      <c r="Y1397" s="3"/>
    </row>
    <row r="1398" spans="1:25">
      <c r="A1398" s="2"/>
      <c r="B1398" s="1">
        <f t="shared" si="63"/>
        <v>0.96991898148148159</v>
      </c>
      <c r="C1398" s="8">
        <f t="shared" si="64"/>
        <v>-0.25622800000000001</v>
      </c>
      <c r="T1398" s="7">
        <f t="shared" si="65"/>
        <v>-0.25622800000000001</v>
      </c>
      <c r="U1398" s="9">
        <v>0.96922453703703704</v>
      </c>
      <c r="V1398" s="10">
        <v>0</v>
      </c>
      <c r="Y1398" s="3"/>
    </row>
    <row r="1399" spans="1:25">
      <c r="A1399" s="2"/>
      <c r="B1399" s="1">
        <f t="shared" si="63"/>
        <v>0.97061342592592592</v>
      </c>
      <c r="C1399" s="8">
        <f t="shared" si="64"/>
        <v>-0.25622800000000001</v>
      </c>
      <c r="T1399" s="7">
        <f t="shared" si="65"/>
        <v>-0.25622800000000001</v>
      </c>
      <c r="U1399" s="9">
        <v>0.96991898148148159</v>
      </c>
      <c r="V1399" s="10">
        <v>0</v>
      </c>
      <c r="Y1399" s="3"/>
    </row>
    <row r="1400" spans="1:25">
      <c r="A1400" s="2"/>
      <c r="B1400" s="1">
        <f t="shared" si="63"/>
        <v>0.97130787037037036</v>
      </c>
      <c r="C1400" s="8">
        <f t="shared" si="64"/>
        <v>-0.25622800000000001</v>
      </c>
      <c r="T1400" s="7">
        <f t="shared" si="65"/>
        <v>-0.25622800000000001</v>
      </c>
      <c r="U1400" s="9">
        <v>0.97061342592592592</v>
      </c>
      <c r="V1400" s="10">
        <v>0</v>
      </c>
      <c r="Y1400" s="3"/>
    </row>
    <row r="1401" spans="1:25">
      <c r="A1401" s="2"/>
      <c r="B1401" s="1">
        <f t="shared" si="63"/>
        <v>0.97200231481481481</v>
      </c>
      <c r="C1401" s="8">
        <f t="shared" si="64"/>
        <v>-0.25622800000000001</v>
      </c>
      <c r="T1401" s="7">
        <f t="shared" si="65"/>
        <v>-0.25622800000000001</v>
      </c>
      <c r="U1401" s="9">
        <v>0.97130787037037036</v>
      </c>
      <c r="V1401" s="10">
        <v>0</v>
      </c>
      <c r="Y1401" s="3"/>
    </row>
    <row r="1402" spans="1:25">
      <c r="A1402" s="2"/>
      <c r="B1402" s="1">
        <f t="shared" si="63"/>
        <v>0.97269675925925936</v>
      </c>
      <c r="C1402" s="8">
        <f t="shared" si="64"/>
        <v>-0.25622800000000001</v>
      </c>
      <c r="T1402" s="7">
        <f t="shared" si="65"/>
        <v>-0.25622800000000001</v>
      </c>
      <c r="U1402" s="9">
        <v>0.97200231481481481</v>
      </c>
      <c r="V1402" s="10">
        <v>0</v>
      </c>
      <c r="Y1402" s="3"/>
    </row>
    <row r="1403" spans="1:25">
      <c r="A1403" s="2"/>
      <c r="B1403" s="1">
        <f t="shared" si="63"/>
        <v>0.97339120370370369</v>
      </c>
      <c r="C1403" s="8">
        <f t="shared" si="64"/>
        <v>-0.25622800000000001</v>
      </c>
      <c r="T1403" s="7">
        <f t="shared" si="65"/>
        <v>-0.25622800000000001</v>
      </c>
      <c r="U1403" s="9">
        <v>0.97269675925925936</v>
      </c>
      <c r="V1403" s="10">
        <v>0</v>
      </c>
      <c r="Y1403" s="3"/>
    </row>
    <row r="1404" spans="1:25">
      <c r="A1404" s="2"/>
      <c r="B1404" s="1">
        <f t="shared" si="63"/>
        <v>0.97408564814814813</v>
      </c>
      <c r="C1404" s="8">
        <f t="shared" si="64"/>
        <v>-0.25622800000000001</v>
      </c>
      <c r="T1404" s="7">
        <f t="shared" si="65"/>
        <v>-0.25622800000000001</v>
      </c>
      <c r="U1404" s="9">
        <v>0.97339120370370369</v>
      </c>
      <c r="V1404" s="10">
        <v>0</v>
      </c>
      <c r="Y1404" s="3"/>
    </row>
    <row r="1405" spans="1:25">
      <c r="A1405" s="2"/>
      <c r="B1405" s="1">
        <f t="shared" si="63"/>
        <v>0.97478009259259257</v>
      </c>
      <c r="C1405" s="8">
        <f t="shared" si="64"/>
        <v>-0.25622800000000001</v>
      </c>
      <c r="T1405" s="7">
        <f t="shared" si="65"/>
        <v>-0.25622800000000001</v>
      </c>
      <c r="U1405" s="9">
        <v>0.97408564814814813</v>
      </c>
      <c r="V1405" s="10">
        <v>0</v>
      </c>
      <c r="Y1405" s="3"/>
    </row>
    <row r="1406" spans="1:25">
      <c r="A1406" s="2"/>
      <c r="B1406" s="1">
        <f t="shared" si="63"/>
        <v>0.97547453703703713</v>
      </c>
      <c r="C1406" s="8">
        <f t="shared" si="64"/>
        <v>-0.25622800000000001</v>
      </c>
      <c r="T1406" s="7">
        <f t="shared" si="65"/>
        <v>-0.25622800000000001</v>
      </c>
      <c r="U1406" s="9">
        <v>0.97478009259259257</v>
      </c>
      <c r="V1406" s="10">
        <v>0</v>
      </c>
      <c r="Y1406" s="3"/>
    </row>
    <row r="1407" spans="1:25">
      <c r="A1407" s="2"/>
      <c r="B1407" s="1">
        <f t="shared" si="63"/>
        <v>0.97616898148148146</v>
      </c>
      <c r="C1407" s="8">
        <f t="shared" si="64"/>
        <v>-0.25622800000000001</v>
      </c>
      <c r="T1407" s="7">
        <f t="shared" si="65"/>
        <v>-0.25622800000000001</v>
      </c>
      <c r="U1407" s="9">
        <v>0.97547453703703713</v>
      </c>
      <c r="V1407" s="10">
        <v>0</v>
      </c>
      <c r="Y1407" s="3"/>
    </row>
    <row r="1408" spans="1:25">
      <c r="A1408" s="2"/>
      <c r="B1408" s="1">
        <f t="shared" si="63"/>
        <v>0.9768634259259259</v>
      </c>
      <c r="C1408" s="8">
        <f t="shared" si="64"/>
        <v>-0.25622800000000001</v>
      </c>
      <c r="T1408" s="7">
        <f t="shared" si="65"/>
        <v>-0.25622800000000001</v>
      </c>
      <c r="U1408" s="9">
        <v>0.97616898148148146</v>
      </c>
      <c r="V1408" s="10">
        <v>0</v>
      </c>
      <c r="Y1408" s="3"/>
    </row>
    <row r="1409" spans="1:25">
      <c r="A1409" s="2"/>
      <c r="B1409" s="1">
        <f t="shared" si="63"/>
        <v>0.97755787037037034</v>
      </c>
      <c r="C1409" s="8">
        <f t="shared" si="64"/>
        <v>-0.25622800000000001</v>
      </c>
      <c r="T1409" s="7">
        <f t="shared" si="65"/>
        <v>-0.25622800000000001</v>
      </c>
      <c r="U1409" s="9">
        <v>0.9768634259259259</v>
      </c>
      <c r="V1409" s="10">
        <v>0</v>
      </c>
      <c r="Y1409" s="3"/>
    </row>
    <row r="1410" spans="1:25">
      <c r="A1410" s="2"/>
      <c r="B1410" s="1">
        <f t="shared" si="63"/>
        <v>0.97825231481481489</v>
      </c>
      <c r="C1410" s="8">
        <f t="shared" si="64"/>
        <v>-0.25622800000000001</v>
      </c>
      <c r="T1410" s="7">
        <f t="shared" si="65"/>
        <v>-0.25622800000000001</v>
      </c>
      <c r="U1410" s="9">
        <v>0.97755787037037034</v>
      </c>
      <c r="V1410" s="10">
        <v>0</v>
      </c>
      <c r="Y1410" s="3"/>
    </row>
    <row r="1411" spans="1:25">
      <c r="A1411" s="2"/>
      <c r="B1411" s="1">
        <f t="shared" ref="B1411:B1441" si="66">U1412</f>
        <v>0.97894675925925922</v>
      </c>
      <c r="C1411" s="8">
        <f t="shared" ref="C1411:C1441" si="67">T1412</f>
        <v>-0.25622800000000001</v>
      </c>
      <c r="T1411" s="7">
        <f t="shared" si="65"/>
        <v>-0.25622800000000001</v>
      </c>
      <c r="U1411" s="9">
        <v>0.97825231481481489</v>
      </c>
      <c r="V1411" s="10">
        <v>0</v>
      </c>
      <c r="Y1411" s="3"/>
    </row>
    <row r="1412" spans="1:25">
      <c r="A1412" s="2"/>
      <c r="B1412" s="1">
        <f t="shared" si="66"/>
        <v>0.97964120370370367</v>
      </c>
      <c r="C1412" s="8">
        <f t="shared" si="67"/>
        <v>-0.25622800000000001</v>
      </c>
      <c r="T1412" s="7">
        <f t="shared" ref="T1412:T1441" si="68">Q$3+Q$4*V1412*1000+Q$5*(V1412*1000*V1412*1000)+Q$6*(V1412*1000*V1412*1000*V1412*1000)+Q$7*(V1412*1000*V1412*1000*V1412*1000*V1412*1000)</f>
        <v>-0.25622800000000001</v>
      </c>
      <c r="U1412" s="9">
        <v>0.97894675925925922</v>
      </c>
      <c r="V1412" s="10">
        <v>0</v>
      </c>
      <c r="Y1412" s="3"/>
    </row>
    <row r="1413" spans="1:25">
      <c r="A1413" s="2"/>
      <c r="B1413" s="1">
        <f t="shared" si="66"/>
        <v>0.98033564814814822</v>
      </c>
      <c r="C1413" s="8">
        <f t="shared" si="67"/>
        <v>-0.25622800000000001</v>
      </c>
      <c r="T1413" s="7">
        <f t="shared" si="68"/>
        <v>-0.25622800000000001</v>
      </c>
      <c r="U1413" s="9">
        <v>0.97964120370370367</v>
      </c>
      <c r="V1413" s="10">
        <v>0</v>
      </c>
      <c r="Y1413" s="3"/>
    </row>
    <row r="1414" spans="1:25">
      <c r="A1414" s="2"/>
      <c r="B1414" s="1">
        <f t="shared" si="66"/>
        <v>0.98103009259259266</v>
      </c>
      <c r="C1414" s="8">
        <f t="shared" si="67"/>
        <v>-0.25622800000000001</v>
      </c>
      <c r="T1414" s="7">
        <f t="shared" si="68"/>
        <v>-0.25622800000000001</v>
      </c>
      <c r="U1414" s="9">
        <v>0.98033564814814822</v>
      </c>
      <c r="V1414" s="10">
        <v>0</v>
      </c>
      <c r="Y1414" s="3"/>
    </row>
    <row r="1415" spans="1:25">
      <c r="A1415" s="2"/>
      <c r="B1415" s="1">
        <f t="shared" si="66"/>
        <v>0.98172453703703699</v>
      </c>
      <c r="C1415" s="8">
        <f t="shared" si="67"/>
        <v>-0.25622800000000001</v>
      </c>
      <c r="T1415" s="7">
        <f t="shared" si="68"/>
        <v>-0.25622800000000001</v>
      </c>
      <c r="U1415" s="9">
        <v>0.98103009259259266</v>
      </c>
      <c r="V1415" s="10">
        <v>0</v>
      </c>
      <c r="Y1415" s="3"/>
    </row>
    <row r="1416" spans="1:25">
      <c r="A1416" s="2"/>
      <c r="B1416" s="1">
        <f t="shared" si="66"/>
        <v>0.98241898148148143</v>
      </c>
      <c r="C1416" s="8">
        <f t="shared" si="67"/>
        <v>-0.25622800000000001</v>
      </c>
      <c r="T1416" s="7">
        <f t="shared" si="68"/>
        <v>-0.25622800000000001</v>
      </c>
      <c r="U1416" s="9">
        <v>0.98172453703703699</v>
      </c>
      <c r="V1416" s="10">
        <v>0</v>
      </c>
      <c r="Y1416" s="3"/>
    </row>
    <row r="1417" spans="1:25">
      <c r="A1417" s="2"/>
      <c r="B1417" s="1">
        <f t="shared" si="66"/>
        <v>0.98311342592592599</v>
      </c>
      <c r="C1417" s="8">
        <f t="shared" si="67"/>
        <v>-0.25622800000000001</v>
      </c>
      <c r="T1417" s="7">
        <f t="shared" si="68"/>
        <v>-0.25622800000000001</v>
      </c>
      <c r="U1417" s="9">
        <v>0.98241898148148143</v>
      </c>
      <c r="V1417" s="10">
        <v>0</v>
      </c>
      <c r="Y1417" s="3"/>
    </row>
    <row r="1418" spans="1:25">
      <c r="A1418" s="2"/>
      <c r="B1418" s="1">
        <f t="shared" si="66"/>
        <v>0.98380787037037043</v>
      </c>
      <c r="C1418" s="8">
        <f t="shared" si="67"/>
        <v>-0.25622800000000001</v>
      </c>
      <c r="T1418" s="7">
        <f t="shared" si="68"/>
        <v>-0.25622800000000001</v>
      </c>
      <c r="U1418" s="9">
        <v>0.98311342592592599</v>
      </c>
      <c r="V1418" s="10">
        <v>0</v>
      </c>
      <c r="Y1418" s="3"/>
    </row>
    <row r="1419" spans="1:25">
      <c r="A1419" s="2"/>
      <c r="B1419" s="1">
        <f t="shared" si="66"/>
        <v>0.98450231481481476</v>
      </c>
      <c r="C1419" s="8">
        <f t="shared" si="67"/>
        <v>-0.25622800000000001</v>
      </c>
      <c r="T1419" s="7">
        <f t="shared" si="68"/>
        <v>-0.25622800000000001</v>
      </c>
      <c r="U1419" s="9">
        <v>0.98380787037037043</v>
      </c>
      <c r="V1419" s="10">
        <v>0</v>
      </c>
      <c r="Y1419" s="3"/>
    </row>
    <row r="1420" spans="1:25">
      <c r="A1420" s="2"/>
      <c r="B1420" s="1">
        <f t="shared" si="66"/>
        <v>0.9851967592592592</v>
      </c>
      <c r="C1420" s="8">
        <f t="shared" si="67"/>
        <v>-0.25622800000000001</v>
      </c>
      <c r="T1420" s="7">
        <f t="shared" si="68"/>
        <v>-0.25622800000000001</v>
      </c>
      <c r="U1420" s="9">
        <v>0.98450231481481476</v>
      </c>
      <c r="V1420" s="10">
        <v>0</v>
      </c>
      <c r="Y1420" s="3"/>
    </row>
    <row r="1421" spans="1:25">
      <c r="A1421" s="2"/>
      <c r="B1421" s="1">
        <f t="shared" si="66"/>
        <v>0.98589120370370376</v>
      </c>
      <c r="C1421" s="8">
        <f t="shared" si="67"/>
        <v>-0.25622800000000001</v>
      </c>
      <c r="T1421" s="7">
        <f t="shared" si="68"/>
        <v>-0.25622800000000001</v>
      </c>
      <c r="U1421" s="9">
        <v>0.9851967592592592</v>
      </c>
      <c r="V1421" s="10">
        <v>0</v>
      </c>
      <c r="Y1421" s="3"/>
    </row>
    <row r="1422" spans="1:25">
      <c r="A1422" s="2"/>
      <c r="B1422" s="1">
        <f t="shared" si="66"/>
        <v>0.9865856481481482</v>
      </c>
      <c r="C1422" s="8">
        <f t="shared" si="67"/>
        <v>-0.25622800000000001</v>
      </c>
      <c r="T1422" s="7">
        <f t="shared" si="68"/>
        <v>-0.25622800000000001</v>
      </c>
      <c r="U1422" s="9">
        <v>0.98589120370370376</v>
      </c>
      <c r="V1422" s="10">
        <v>0</v>
      </c>
      <c r="Y1422" s="3"/>
    </row>
    <row r="1423" spans="1:25">
      <c r="A1423" s="2"/>
      <c r="B1423" s="1">
        <f t="shared" si="66"/>
        <v>0.98728009259259253</v>
      </c>
      <c r="C1423" s="8">
        <f t="shared" si="67"/>
        <v>-0.25622800000000001</v>
      </c>
      <c r="T1423" s="7">
        <f t="shared" si="68"/>
        <v>-0.25622800000000001</v>
      </c>
      <c r="U1423" s="9">
        <v>0.9865856481481482</v>
      </c>
      <c r="V1423" s="10">
        <v>0</v>
      </c>
      <c r="Y1423" s="3"/>
    </row>
    <row r="1424" spans="1:25">
      <c r="A1424" s="2"/>
      <c r="B1424" s="1">
        <f t="shared" si="66"/>
        <v>0.98797453703703697</v>
      </c>
      <c r="C1424" s="8">
        <f t="shared" si="67"/>
        <v>-0.25622800000000001</v>
      </c>
      <c r="T1424" s="7">
        <f t="shared" si="68"/>
        <v>-0.25622800000000001</v>
      </c>
      <c r="U1424" s="9">
        <v>0.98728009259259253</v>
      </c>
      <c r="V1424" s="10">
        <v>0</v>
      </c>
      <c r="Y1424" s="3"/>
    </row>
    <row r="1425" spans="1:25">
      <c r="A1425" s="2"/>
      <c r="B1425" s="1">
        <f t="shared" si="66"/>
        <v>0.98866898148148152</v>
      </c>
      <c r="C1425" s="8">
        <f t="shared" si="67"/>
        <v>-0.25622800000000001</v>
      </c>
      <c r="T1425" s="7">
        <f t="shared" si="68"/>
        <v>-0.25622800000000001</v>
      </c>
      <c r="U1425" s="9">
        <v>0.98797453703703697</v>
      </c>
      <c r="V1425" s="10">
        <v>0</v>
      </c>
      <c r="Y1425" s="3"/>
    </row>
    <row r="1426" spans="1:25">
      <c r="A1426" s="2"/>
      <c r="B1426" s="1">
        <f t="shared" si="66"/>
        <v>0.98936342592592597</v>
      </c>
      <c r="C1426" s="8">
        <f t="shared" si="67"/>
        <v>-0.25622800000000001</v>
      </c>
      <c r="T1426" s="7">
        <f t="shared" si="68"/>
        <v>-0.25622800000000001</v>
      </c>
      <c r="U1426" s="9">
        <v>0.98866898148148152</v>
      </c>
      <c r="V1426" s="10">
        <v>0</v>
      </c>
      <c r="Y1426" s="3"/>
    </row>
    <row r="1427" spans="1:25">
      <c r="A1427" s="2"/>
      <c r="B1427" s="1">
        <f t="shared" si="66"/>
        <v>0.9900578703703703</v>
      </c>
      <c r="C1427" s="8">
        <f t="shared" si="67"/>
        <v>-0.25622800000000001</v>
      </c>
      <c r="T1427" s="7">
        <f t="shared" si="68"/>
        <v>-0.25622800000000001</v>
      </c>
      <c r="U1427" s="9">
        <v>0.98936342592592597</v>
      </c>
      <c r="V1427" s="10">
        <v>0</v>
      </c>
      <c r="Y1427" s="3"/>
    </row>
    <row r="1428" spans="1:25">
      <c r="A1428" s="2"/>
      <c r="B1428" s="1">
        <f t="shared" si="66"/>
        <v>0.99075231481481474</v>
      </c>
      <c r="C1428" s="8">
        <f t="shared" si="67"/>
        <v>-0.25622800000000001</v>
      </c>
      <c r="T1428" s="7">
        <f t="shared" si="68"/>
        <v>-0.25622800000000001</v>
      </c>
      <c r="U1428" s="9">
        <v>0.9900578703703703</v>
      </c>
      <c r="V1428" s="10">
        <v>0</v>
      </c>
      <c r="Y1428" s="3"/>
    </row>
    <row r="1429" spans="1:25">
      <c r="A1429" s="2"/>
      <c r="B1429" s="1">
        <f t="shared" si="66"/>
        <v>0.99144675925925929</v>
      </c>
      <c r="C1429" s="8">
        <f t="shared" si="67"/>
        <v>-0.25622800000000001</v>
      </c>
      <c r="T1429" s="7">
        <f t="shared" si="68"/>
        <v>-0.25622800000000001</v>
      </c>
      <c r="U1429" s="9">
        <v>0.99075231481481474</v>
      </c>
      <c r="V1429" s="10">
        <v>0</v>
      </c>
      <c r="Y1429" s="3"/>
    </row>
    <row r="1430" spans="1:25">
      <c r="A1430" s="2"/>
      <c r="B1430" s="1">
        <f t="shared" si="66"/>
        <v>0.99214120370370373</v>
      </c>
      <c r="C1430" s="8">
        <f t="shared" si="67"/>
        <v>-0.25622800000000001</v>
      </c>
      <c r="T1430" s="7">
        <f t="shared" si="68"/>
        <v>-0.25622800000000001</v>
      </c>
      <c r="U1430" s="9">
        <v>0.99144675925925929</v>
      </c>
      <c r="V1430" s="10">
        <v>0</v>
      </c>
      <c r="Y1430" s="3"/>
    </row>
    <row r="1431" spans="1:25">
      <c r="A1431" s="2"/>
      <c r="B1431" s="1">
        <f t="shared" si="66"/>
        <v>0.99283564814814806</v>
      </c>
      <c r="C1431" s="8">
        <f t="shared" si="67"/>
        <v>-0.25622800000000001</v>
      </c>
      <c r="T1431" s="7">
        <f t="shared" si="68"/>
        <v>-0.25622800000000001</v>
      </c>
      <c r="U1431" s="9">
        <v>0.99214120370370373</v>
      </c>
      <c r="V1431" s="10">
        <v>0</v>
      </c>
      <c r="Y1431" s="3"/>
    </row>
    <row r="1432" spans="1:25">
      <c r="A1432" s="2"/>
      <c r="B1432" s="1">
        <f t="shared" si="66"/>
        <v>0.99353009259259262</v>
      </c>
      <c r="C1432" s="8">
        <f t="shared" si="67"/>
        <v>-0.25622800000000001</v>
      </c>
      <c r="T1432" s="7">
        <f t="shared" si="68"/>
        <v>-0.25622800000000001</v>
      </c>
      <c r="U1432" s="9">
        <v>0.99283564814814806</v>
      </c>
      <c r="V1432" s="10">
        <v>0</v>
      </c>
      <c r="Y1432" s="3"/>
    </row>
    <row r="1433" spans="1:25">
      <c r="A1433" s="2"/>
      <c r="B1433" s="1">
        <f t="shared" si="66"/>
        <v>0.99422453703703706</v>
      </c>
      <c r="C1433" s="8">
        <f t="shared" si="67"/>
        <v>-0.25622800000000001</v>
      </c>
      <c r="T1433" s="7">
        <f t="shared" si="68"/>
        <v>-0.25622800000000001</v>
      </c>
      <c r="U1433" s="9">
        <v>0.99353009259259262</v>
      </c>
      <c r="V1433" s="10">
        <v>0</v>
      </c>
      <c r="Y1433" s="3"/>
    </row>
    <row r="1434" spans="1:25">
      <c r="A1434" s="2"/>
      <c r="B1434" s="1">
        <f t="shared" si="66"/>
        <v>0.9949189814814815</v>
      </c>
      <c r="C1434" s="8">
        <f t="shared" si="67"/>
        <v>-0.25622800000000001</v>
      </c>
      <c r="T1434" s="7">
        <f t="shared" si="68"/>
        <v>-0.25622800000000001</v>
      </c>
      <c r="U1434" s="9">
        <v>0.99422453703703706</v>
      </c>
      <c r="V1434" s="10">
        <v>0</v>
      </c>
      <c r="Y1434" s="3"/>
    </row>
    <row r="1435" spans="1:25">
      <c r="A1435" s="2"/>
      <c r="B1435" s="1">
        <f t="shared" si="66"/>
        <v>0.99561342592592583</v>
      </c>
      <c r="C1435" s="8">
        <f t="shared" si="67"/>
        <v>-0.25622800000000001</v>
      </c>
      <c r="T1435" s="7">
        <f t="shared" si="68"/>
        <v>-0.25622800000000001</v>
      </c>
      <c r="U1435" s="9">
        <v>0.9949189814814815</v>
      </c>
      <c r="V1435" s="10">
        <v>0</v>
      </c>
      <c r="Y1435" s="3"/>
    </row>
    <row r="1436" spans="1:25">
      <c r="A1436" s="2"/>
      <c r="B1436" s="1">
        <f t="shared" si="66"/>
        <v>0.99630787037037039</v>
      </c>
      <c r="C1436" s="8">
        <f t="shared" si="67"/>
        <v>-0.25622800000000001</v>
      </c>
      <c r="T1436" s="7">
        <f t="shared" si="68"/>
        <v>-0.25622800000000001</v>
      </c>
      <c r="U1436" s="9">
        <v>0.99561342592592583</v>
      </c>
      <c r="V1436" s="10">
        <v>0</v>
      </c>
      <c r="Y1436" s="3"/>
    </row>
    <row r="1437" spans="1:25">
      <c r="A1437" s="2"/>
      <c r="B1437" s="1">
        <f t="shared" si="66"/>
        <v>0.99700231481481483</v>
      </c>
      <c r="C1437" s="8">
        <f t="shared" si="67"/>
        <v>-0.25622800000000001</v>
      </c>
      <c r="T1437" s="7">
        <f t="shared" si="68"/>
        <v>-0.25622800000000001</v>
      </c>
      <c r="U1437" s="9">
        <v>0.99630787037037039</v>
      </c>
      <c r="V1437" s="10">
        <v>0</v>
      </c>
      <c r="Y1437" s="3"/>
    </row>
    <row r="1438" spans="1:25">
      <c r="A1438" s="2"/>
      <c r="B1438" s="1">
        <f t="shared" si="66"/>
        <v>0.99769675925925927</v>
      </c>
      <c r="C1438" s="8">
        <f t="shared" si="67"/>
        <v>-0.25622800000000001</v>
      </c>
      <c r="T1438" s="7">
        <f t="shared" si="68"/>
        <v>-0.25622800000000001</v>
      </c>
      <c r="U1438" s="9">
        <v>0.99700231481481483</v>
      </c>
      <c r="V1438" s="10">
        <v>0</v>
      </c>
      <c r="Y1438" s="3"/>
    </row>
    <row r="1439" spans="1:25">
      <c r="A1439" s="2"/>
      <c r="B1439" s="1">
        <f t="shared" si="66"/>
        <v>0.9983912037037036</v>
      </c>
      <c r="C1439" s="8">
        <f t="shared" si="67"/>
        <v>-0.25622800000000001</v>
      </c>
      <c r="T1439" s="7">
        <f t="shared" si="68"/>
        <v>-0.25622800000000001</v>
      </c>
      <c r="U1439" s="9">
        <v>0.99769675925925927</v>
      </c>
      <c r="V1439" s="10">
        <v>0</v>
      </c>
      <c r="Y1439" s="3"/>
    </row>
    <row r="1440" spans="1:25">
      <c r="A1440" s="2"/>
      <c r="B1440" s="1">
        <f t="shared" si="66"/>
        <v>0.99908564814814815</v>
      </c>
      <c r="C1440" s="8">
        <f t="shared" si="67"/>
        <v>-0.25622800000000001</v>
      </c>
      <c r="T1440" s="7">
        <f t="shared" si="68"/>
        <v>-0.25622800000000001</v>
      </c>
      <c r="U1440" s="9">
        <v>0.9983912037037036</v>
      </c>
      <c r="V1440" s="10">
        <v>0</v>
      </c>
      <c r="Y1440" s="3"/>
    </row>
    <row r="1441" spans="2:25">
      <c r="B1441" s="1">
        <f t="shared" si="66"/>
        <v>0.9997800925925926</v>
      </c>
      <c r="C1441" s="8">
        <f t="shared" si="67"/>
        <v>0</v>
      </c>
      <c r="T1441" s="7">
        <f t="shared" si="68"/>
        <v>-0.25622800000000001</v>
      </c>
      <c r="U1441" s="9">
        <v>0.99908564814814815</v>
      </c>
      <c r="V1441" s="10">
        <v>0</v>
      </c>
      <c r="Y1441" s="3"/>
    </row>
    <row r="1442" spans="2:25">
      <c r="U1442" s="3">
        <v>0.9997800925925926</v>
      </c>
      <c r="V1442">
        <v>0</v>
      </c>
    </row>
  </sheetData>
  <mergeCells count="1">
    <mergeCell ref="P2:Q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42"/>
  <sheetViews>
    <sheetView zoomScale="85" zoomScaleNormal="85" workbookViewId="0">
      <selection activeCell="D1" sqref="D1"/>
    </sheetView>
  </sheetViews>
  <sheetFormatPr defaultRowHeight="15"/>
  <cols>
    <col min="1" max="1" width="11.7109375" customWidth="1"/>
    <col min="2" max="2" width="5.7109375" customWidth="1"/>
    <col min="3" max="3" width="9.140625" customWidth="1"/>
    <col min="16" max="16" width="7.7109375" customWidth="1"/>
    <col min="17" max="17" width="13" customWidth="1"/>
  </cols>
  <sheetData>
    <row r="1" spans="1:25" ht="39.75" customHeight="1" thickBot="1">
      <c r="A1" s="5" t="s">
        <v>0</v>
      </c>
      <c r="B1" t="s">
        <v>1</v>
      </c>
      <c r="C1" s="4" t="s">
        <v>11</v>
      </c>
      <c r="T1" s="5" t="s">
        <v>8</v>
      </c>
      <c r="V1" t="s">
        <v>7</v>
      </c>
    </row>
    <row r="2" spans="1:25" ht="15.75" thickBot="1">
      <c r="A2" s="12" t="s">
        <v>18</v>
      </c>
      <c r="B2" s="1">
        <f>U3</f>
        <v>4.7453703703703704E-4</v>
      </c>
      <c r="C2" s="8">
        <f>T3</f>
        <v>-0.25622800000000001</v>
      </c>
      <c r="P2" s="21" t="s">
        <v>12</v>
      </c>
      <c r="Q2" s="21"/>
      <c r="T2" s="5" t="s">
        <v>9</v>
      </c>
      <c r="V2" t="s">
        <v>10</v>
      </c>
      <c r="Y2" s="3"/>
    </row>
    <row r="3" spans="1:25">
      <c r="A3" s="2"/>
      <c r="B3" s="1">
        <f t="shared" ref="B3:B66" si="0">U4</f>
        <v>1.1689814814814816E-3</v>
      </c>
      <c r="C3" s="8">
        <f t="shared" ref="C3:C66" si="1">T4</f>
        <v>-0.25622800000000001</v>
      </c>
      <c r="P3" s="6" t="s">
        <v>2</v>
      </c>
      <c r="Q3" s="11">
        <v>-0.25622800000000001</v>
      </c>
      <c r="T3" s="7">
        <f>Q$3+Q$4*V3*1000+Q$5*(V3*1000*V3*1000)+Q$6*(V3*1000*V3*1000*V3*1000)+Q$7*(V3*1000*V3*1000*V3*1000*V3*1000)</f>
        <v>-0.25622800000000001</v>
      </c>
      <c r="U3" s="9">
        <v>4.7453703703703704E-4</v>
      </c>
      <c r="V3" s="10">
        <v>0</v>
      </c>
      <c r="Y3" s="3"/>
    </row>
    <row r="4" spans="1:25">
      <c r="A4" s="2"/>
      <c r="B4" s="1">
        <f t="shared" si="0"/>
        <v>1.8634259259259261E-3</v>
      </c>
      <c r="C4" s="8">
        <f t="shared" si="1"/>
        <v>-0.25622800000000001</v>
      </c>
      <c r="P4" s="6" t="s">
        <v>3</v>
      </c>
      <c r="Q4" s="11">
        <v>1.3447899999999999</v>
      </c>
      <c r="T4" s="7">
        <f t="shared" ref="T4:T67" si="2">Q$3+Q$4*V4*1000+Q$5*(V4*1000*V4*1000)+Q$6*(V4*1000*V4*1000*V4*1000)+Q$7*(V4*1000*V4*1000*V4*1000*V4*1000)</f>
        <v>-0.25622800000000001</v>
      </c>
      <c r="U4" s="9">
        <v>1.1689814814814816E-3</v>
      </c>
      <c r="V4" s="10">
        <v>0</v>
      </c>
      <c r="Y4" s="3"/>
    </row>
    <row r="5" spans="1:25">
      <c r="A5" s="2"/>
      <c r="B5" s="1">
        <f t="shared" si="0"/>
        <v>2.5578703703703705E-3</v>
      </c>
      <c r="C5" s="8">
        <f t="shared" si="1"/>
        <v>-0.25622800000000001</v>
      </c>
      <c r="P5" s="6" t="s">
        <v>4</v>
      </c>
      <c r="Q5" s="11">
        <v>1.42E-3</v>
      </c>
      <c r="T5" s="7">
        <f t="shared" si="2"/>
        <v>-0.25622800000000001</v>
      </c>
      <c r="U5" s="9">
        <v>1.8634259259259261E-3</v>
      </c>
      <c r="V5" s="10">
        <v>0</v>
      </c>
      <c r="Y5" s="3"/>
    </row>
    <row r="6" spans="1:25">
      <c r="A6" s="2"/>
      <c r="B6" s="1">
        <f t="shared" si="0"/>
        <v>3.2523148148148151E-3</v>
      </c>
      <c r="C6" s="8">
        <f t="shared" si="1"/>
        <v>-0.25622800000000001</v>
      </c>
      <c r="P6" s="6" t="s">
        <v>5</v>
      </c>
      <c r="Q6" s="11">
        <v>-1.13673E-5</v>
      </c>
      <c r="T6" s="7">
        <f t="shared" si="2"/>
        <v>-0.25622800000000001</v>
      </c>
      <c r="U6" s="9">
        <v>2.5578703703703705E-3</v>
      </c>
      <c r="V6" s="10">
        <v>0</v>
      </c>
      <c r="Y6" s="3"/>
    </row>
    <row r="7" spans="1:25">
      <c r="A7" s="2"/>
      <c r="B7" s="1">
        <f t="shared" si="0"/>
        <v>3.9467592592592592E-3</v>
      </c>
      <c r="C7" s="8">
        <f t="shared" si="1"/>
        <v>-0.25622800000000001</v>
      </c>
      <c r="P7" s="6" t="s">
        <v>6</v>
      </c>
      <c r="Q7" s="11">
        <v>1.9769899999999999E-8</v>
      </c>
      <c r="T7" s="7">
        <f t="shared" si="2"/>
        <v>-0.25622800000000001</v>
      </c>
      <c r="U7" s="9">
        <v>3.2523148148148151E-3</v>
      </c>
      <c r="V7" s="10">
        <v>0</v>
      </c>
      <c r="Y7" s="3"/>
    </row>
    <row r="8" spans="1:25">
      <c r="A8" s="2"/>
      <c r="B8" s="1">
        <f t="shared" si="0"/>
        <v>4.6412037037037038E-3</v>
      </c>
      <c r="C8" s="8">
        <f t="shared" si="1"/>
        <v>-0.25622800000000001</v>
      </c>
      <c r="P8" s="6"/>
      <c r="T8" s="7">
        <f t="shared" si="2"/>
        <v>-0.25622800000000001</v>
      </c>
      <c r="U8" s="9">
        <v>3.9467592592592592E-3</v>
      </c>
      <c r="V8" s="10">
        <v>0</v>
      </c>
      <c r="Y8" s="3"/>
    </row>
    <row r="9" spans="1:25">
      <c r="A9" s="2"/>
      <c r="B9" s="1">
        <f t="shared" si="0"/>
        <v>5.3356481481481484E-3</v>
      </c>
      <c r="C9" s="8">
        <f t="shared" si="1"/>
        <v>-0.25622800000000001</v>
      </c>
      <c r="P9" s="6"/>
      <c r="T9" s="7">
        <f t="shared" si="2"/>
        <v>-0.25622800000000001</v>
      </c>
      <c r="U9" s="9">
        <v>4.6412037037037038E-3</v>
      </c>
      <c r="V9" s="10">
        <v>0</v>
      </c>
      <c r="Y9" s="3"/>
    </row>
    <row r="10" spans="1:25">
      <c r="A10" s="2"/>
      <c r="B10" s="1">
        <f t="shared" si="0"/>
        <v>6.030092592592593E-3</v>
      </c>
      <c r="C10" s="8">
        <f t="shared" si="1"/>
        <v>-0.25622800000000001</v>
      </c>
      <c r="T10" s="7">
        <f t="shared" si="2"/>
        <v>-0.25622800000000001</v>
      </c>
      <c r="U10" s="9">
        <v>5.3356481481481484E-3</v>
      </c>
      <c r="V10" s="10">
        <v>0</v>
      </c>
      <c r="Y10" s="3"/>
    </row>
    <row r="11" spans="1:25">
      <c r="A11" s="2"/>
      <c r="B11" s="1">
        <f t="shared" si="0"/>
        <v>6.7245370370370367E-3</v>
      </c>
      <c r="C11" s="8">
        <f t="shared" si="1"/>
        <v>-0.25622800000000001</v>
      </c>
      <c r="T11" s="7">
        <f t="shared" si="2"/>
        <v>-0.25622800000000001</v>
      </c>
      <c r="U11" s="9">
        <v>6.030092592592593E-3</v>
      </c>
      <c r="V11" s="10">
        <v>0</v>
      </c>
      <c r="Y11" s="3"/>
    </row>
    <row r="12" spans="1:25">
      <c r="A12" s="2"/>
      <c r="B12" s="1">
        <f t="shared" si="0"/>
        <v>7.4189814814814813E-3</v>
      </c>
      <c r="C12" s="8">
        <f t="shared" si="1"/>
        <v>-0.25622800000000001</v>
      </c>
      <c r="T12" s="7">
        <f t="shared" si="2"/>
        <v>-0.25622800000000001</v>
      </c>
      <c r="U12" s="9">
        <v>6.7245370370370367E-3</v>
      </c>
      <c r="V12" s="10">
        <v>0</v>
      </c>
      <c r="Y12" s="3"/>
    </row>
    <row r="13" spans="1:25">
      <c r="A13" s="2"/>
      <c r="B13" s="1">
        <f t="shared" si="0"/>
        <v>8.113425925925925E-3</v>
      </c>
      <c r="C13" s="8">
        <f t="shared" si="1"/>
        <v>-0.25622800000000001</v>
      </c>
      <c r="T13" s="7">
        <f t="shared" si="2"/>
        <v>-0.25622800000000001</v>
      </c>
      <c r="U13" s="9">
        <v>7.4189814814814813E-3</v>
      </c>
      <c r="V13" s="10">
        <v>0</v>
      </c>
      <c r="Y13" s="3"/>
    </row>
    <row r="14" spans="1:25">
      <c r="A14" s="2"/>
      <c r="B14" s="1">
        <f t="shared" si="0"/>
        <v>8.8078703703703704E-3</v>
      </c>
      <c r="C14" s="8">
        <f t="shared" si="1"/>
        <v>-0.25622800000000001</v>
      </c>
      <c r="T14" s="7">
        <f t="shared" si="2"/>
        <v>-0.25622800000000001</v>
      </c>
      <c r="U14" s="9">
        <v>8.113425925925925E-3</v>
      </c>
      <c r="V14" s="10">
        <v>0</v>
      </c>
      <c r="Y14" s="3"/>
    </row>
    <row r="15" spans="1:25">
      <c r="A15" s="2"/>
      <c r="B15" s="1">
        <f t="shared" si="0"/>
        <v>9.5023148148148159E-3</v>
      </c>
      <c r="C15" s="8">
        <f t="shared" si="1"/>
        <v>-0.25622800000000001</v>
      </c>
      <c r="T15" s="7">
        <f t="shared" si="2"/>
        <v>-0.25622800000000001</v>
      </c>
      <c r="U15" s="9">
        <v>8.8078703703703704E-3</v>
      </c>
      <c r="V15" s="10">
        <v>0</v>
      </c>
      <c r="Y15" s="3"/>
    </row>
    <row r="16" spans="1:25">
      <c r="A16" s="2"/>
      <c r="B16" s="1">
        <f t="shared" si="0"/>
        <v>1.019675925925926E-2</v>
      </c>
      <c r="C16" s="8">
        <f t="shared" si="1"/>
        <v>-0.25622800000000001</v>
      </c>
      <c r="T16" s="7">
        <f t="shared" si="2"/>
        <v>-0.25622800000000001</v>
      </c>
      <c r="U16" s="9">
        <v>9.5023148148148159E-3</v>
      </c>
      <c r="V16" s="10">
        <v>0</v>
      </c>
      <c r="Y16" s="3"/>
    </row>
    <row r="17" spans="1:25">
      <c r="A17" s="2"/>
      <c r="B17" s="1">
        <f t="shared" si="0"/>
        <v>1.0891203703703703E-2</v>
      </c>
      <c r="C17" s="8">
        <f t="shared" si="1"/>
        <v>-0.25622800000000001</v>
      </c>
      <c r="T17" s="7">
        <f t="shared" si="2"/>
        <v>-0.25622800000000001</v>
      </c>
      <c r="U17" s="9">
        <v>1.019675925925926E-2</v>
      </c>
      <c r="V17" s="10">
        <v>0</v>
      </c>
      <c r="Y17" s="3"/>
    </row>
    <row r="18" spans="1:25">
      <c r="A18" s="2"/>
      <c r="B18" s="1">
        <f t="shared" si="0"/>
        <v>1.1585648148148149E-2</v>
      </c>
      <c r="C18" s="8">
        <f t="shared" si="1"/>
        <v>-0.25622800000000001</v>
      </c>
      <c r="T18" s="7">
        <f t="shared" si="2"/>
        <v>-0.25622800000000001</v>
      </c>
      <c r="U18" s="9">
        <v>1.0891203703703703E-2</v>
      </c>
      <c r="V18" s="10">
        <v>0</v>
      </c>
      <c r="Y18" s="3"/>
    </row>
    <row r="19" spans="1:25">
      <c r="A19" s="2"/>
      <c r="B19" s="1">
        <f t="shared" si="0"/>
        <v>1.2280092592592592E-2</v>
      </c>
      <c r="C19" s="8">
        <f t="shared" si="1"/>
        <v>-0.25622800000000001</v>
      </c>
      <c r="T19" s="7">
        <f t="shared" si="2"/>
        <v>-0.25622800000000001</v>
      </c>
      <c r="U19" s="9">
        <v>1.1585648148148149E-2</v>
      </c>
      <c r="V19" s="10">
        <v>0</v>
      </c>
      <c r="Y19" s="3"/>
    </row>
    <row r="20" spans="1:25">
      <c r="A20" s="2"/>
      <c r="B20" s="1">
        <f t="shared" si="0"/>
        <v>1.2974537037037036E-2</v>
      </c>
      <c r="C20" s="8">
        <f t="shared" si="1"/>
        <v>-0.25622800000000001</v>
      </c>
      <c r="T20" s="7">
        <f t="shared" si="2"/>
        <v>-0.25622800000000001</v>
      </c>
      <c r="U20" s="9">
        <v>1.2280092592592592E-2</v>
      </c>
      <c r="V20" s="10">
        <v>0</v>
      </c>
      <c r="Y20" s="3"/>
    </row>
    <row r="21" spans="1:25">
      <c r="A21" s="2"/>
      <c r="B21" s="1">
        <f t="shared" si="0"/>
        <v>1.3668981481481482E-2</v>
      </c>
      <c r="C21" s="8">
        <f t="shared" si="1"/>
        <v>-0.25622800000000001</v>
      </c>
      <c r="T21" s="7">
        <f t="shared" si="2"/>
        <v>-0.25622800000000001</v>
      </c>
      <c r="U21" s="9">
        <v>1.2974537037037036E-2</v>
      </c>
      <c r="V21" s="10">
        <v>0</v>
      </c>
      <c r="Y21" s="3"/>
    </row>
    <row r="22" spans="1:25">
      <c r="A22" s="2"/>
      <c r="B22" s="1">
        <f t="shared" si="0"/>
        <v>1.4363425925925925E-2</v>
      </c>
      <c r="C22" s="8">
        <f t="shared" si="1"/>
        <v>-0.25622800000000001</v>
      </c>
      <c r="T22" s="7">
        <f t="shared" si="2"/>
        <v>-0.25622800000000001</v>
      </c>
      <c r="U22" s="9">
        <v>1.3668981481481482E-2</v>
      </c>
      <c r="V22" s="10">
        <v>0</v>
      </c>
      <c r="Y22" s="3"/>
    </row>
    <row r="23" spans="1:25">
      <c r="A23" s="2"/>
      <c r="B23" s="1">
        <f t="shared" si="0"/>
        <v>1.5057870370370369E-2</v>
      </c>
      <c r="C23" s="8">
        <f t="shared" si="1"/>
        <v>-0.25622800000000001</v>
      </c>
      <c r="T23" s="7">
        <f t="shared" si="2"/>
        <v>-0.25622800000000001</v>
      </c>
      <c r="U23" s="9">
        <v>1.4363425925925925E-2</v>
      </c>
      <c r="V23" s="10">
        <v>0</v>
      </c>
      <c r="Y23" s="3"/>
    </row>
    <row r="24" spans="1:25">
      <c r="A24" s="2"/>
      <c r="B24" s="1">
        <f t="shared" si="0"/>
        <v>1.5752314814814813E-2</v>
      </c>
      <c r="C24" s="8">
        <f t="shared" si="1"/>
        <v>-0.25622800000000001</v>
      </c>
      <c r="T24" s="7">
        <f t="shared" si="2"/>
        <v>-0.25622800000000001</v>
      </c>
      <c r="U24" s="9">
        <v>1.5057870370370369E-2</v>
      </c>
      <c r="V24" s="10">
        <v>0</v>
      </c>
      <c r="Y24" s="3"/>
    </row>
    <row r="25" spans="1:25">
      <c r="A25" s="2"/>
      <c r="B25" s="1">
        <f t="shared" si="0"/>
        <v>1.6446759259259262E-2</v>
      </c>
      <c r="C25" s="8">
        <f t="shared" si="1"/>
        <v>-0.25622800000000001</v>
      </c>
      <c r="T25" s="7">
        <f t="shared" si="2"/>
        <v>-0.25622800000000001</v>
      </c>
      <c r="U25" s="9">
        <v>1.5752314814814813E-2</v>
      </c>
      <c r="V25" s="10">
        <v>0</v>
      </c>
      <c r="Y25" s="3"/>
    </row>
    <row r="26" spans="1:25">
      <c r="A26" s="2"/>
      <c r="B26" s="1">
        <f t="shared" si="0"/>
        <v>1.7141203703703704E-2</v>
      </c>
      <c r="C26" s="8">
        <f t="shared" si="1"/>
        <v>-0.25622800000000001</v>
      </c>
      <c r="T26" s="7">
        <f t="shared" si="2"/>
        <v>-0.25622800000000001</v>
      </c>
      <c r="U26" s="9">
        <v>1.6446759259259262E-2</v>
      </c>
      <c r="V26" s="10">
        <v>0</v>
      </c>
      <c r="Y26" s="3"/>
    </row>
    <row r="27" spans="1:25">
      <c r="A27" s="2"/>
      <c r="B27" s="1">
        <f t="shared" si="0"/>
        <v>1.7835648148148149E-2</v>
      </c>
      <c r="C27" s="8">
        <f t="shared" si="1"/>
        <v>-0.25622800000000001</v>
      </c>
      <c r="T27" s="7">
        <f t="shared" si="2"/>
        <v>-0.25622800000000001</v>
      </c>
      <c r="U27" s="9">
        <v>1.7141203703703704E-2</v>
      </c>
      <c r="V27" s="10">
        <v>0</v>
      </c>
      <c r="Y27" s="3"/>
    </row>
    <row r="28" spans="1:25">
      <c r="A28" s="2"/>
      <c r="B28" s="1">
        <f t="shared" si="0"/>
        <v>1.8530092592592595E-2</v>
      </c>
      <c r="C28" s="8">
        <f t="shared" si="1"/>
        <v>-0.25622800000000001</v>
      </c>
      <c r="T28" s="7">
        <f t="shared" si="2"/>
        <v>-0.25622800000000001</v>
      </c>
      <c r="U28" s="9">
        <v>1.7835648148148149E-2</v>
      </c>
      <c r="V28" s="10">
        <v>0</v>
      </c>
      <c r="Y28" s="3"/>
    </row>
    <row r="29" spans="1:25">
      <c r="A29" s="2"/>
      <c r="B29" s="1">
        <f t="shared" si="0"/>
        <v>1.9224537037037037E-2</v>
      </c>
      <c r="C29" s="8">
        <f t="shared" si="1"/>
        <v>-0.25622800000000001</v>
      </c>
      <c r="T29" s="7">
        <f t="shared" si="2"/>
        <v>-0.25622800000000001</v>
      </c>
      <c r="U29" s="9">
        <v>1.8530092592592595E-2</v>
      </c>
      <c r="V29" s="10">
        <v>0</v>
      </c>
      <c r="Y29" s="3"/>
    </row>
    <row r="30" spans="1:25">
      <c r="A30" s="2"/>
      <c r="B30" s="1">
        <f t="shared" si="0"/>
        <v>1.9918981481481482E-2</v>
      </c>
      <c r="C30" s="8">
        <f t="shared" si="1"/>
        <v>-0.25622800000000001</v>
      </c>
      <c r="T30" s="7">
        <f t="shared" si="2"/>
        <v>-0.25622800000000001</v>
      </c>
      <c r="U30" s="9">
        <v>1.9224537037037037E-2</v>
      </c>
      <c r="V30" s="10">
        <v>0</v>
      </c>
      <c r="Y30" s="3"/>
    </row>
    <row r="31" spans="1:25">
      <c r="A31" s="2"/>
      <c r="B31" s="1">
        <f t="shared" si="0"/>
        <v>2.0613425925925927E-2</v>
      </c>
      <c r="C31" s="8">
        <f t="shared" si="1"/>
        <v>-0.25622800000000001</v>
      </c>
      <c r="T31" s="7">
        <f t="shared" si="2"/>
        <v>-0.25622800000000001</v>
      </c>
      <c r="U31" s="9">
        <v>1.9918981481481482E-2</v>
      </c>
      <c r="V31" s="10">
        <v>0</v>
      </c>
      <c r="Y31" s="3"/>
    </row>
    <row r="32" spans="1:25">
      <c r="A32" s="2"/>
      <c r="B32" s="1">
        <f t="shared" si="0"/>
        <v>2.1307870370370369E-2</v>
      </c>
      <c r="C32" s="8">
        <f t="shared" si="1"/>
        <v>-0.25622800000000001</v>
      </c>
      <c r="T32" s="7">
        <f t="shared" si="2"/>
        <v>-0.25622800000000001</v>
      </c>
      <c r="U32" s="9">
        <v>2.0613425925925927E-2</v>
      </c>
      <c r="V32" s="10">
        <v>0</v>
      </c>
      <c r="Y32" s="3"/>
    </row>
    <row r="33" spans="1:25">
      <c r="A33" s="2"/>
      <c r="B33" s="1">
        <f t="shared" si="0"/>
        <v>2.2002314814814818E-2</v>
      </c>
      <c r="C33" s="8">
        <f t="shared" si="1"/>
        <v>-0.25622800000000001</v>
      </c>
      <c r="T33" s="7">
        <f t="shared" si="2"/>
        <v>-0.25622800000000001</v>
      </c>
      <c r="U33" s="9">
        <v>2.1307870370370369E-2</v>
      </c>
      <c r="V33" s="10">
        <v>0</v>
      </c>
      <c r="Y33" s="3"/>
    </row>
    <row r="34" spans="1:25">
      <c r="A34" s="2"/>
      <c r="B34" s="1">
        <f t="shared" si="0"/>
        <v>2.269675925925926E-2</v>
      </c>
      <c r="C34" s="8">
        <f t="shared" si="1"/>
        <v>-0.25622800000000001</v>
      </c>
      <c r="T34" s="7">
        <f t="shared" si="2"/>
        <v>-0.25622800000000001</v>
      </c>
      <c r="U34" s="9">
        <v>2.2002314814814818E-2</v>
      </c>
      <c r="V34" s="10">
        <v>0</v>
      </c>
      <c r="Y34" s="3"/>
    </row>
    <row r="35" spans="1:25">
      <c r="A35" s="2"/>
      <c r="B35" s="1">
        <f t="shared" si="0"/>
        <v>2.3391203703703702E-2</v>
      </c>
      <c r="C35" s="8">
        <f t="shared" si="1"/>
        <v>-0.25622800000000001</v>
      </c>
      <c r="T35" s="7">
        <f t="shared" si="2"/>
        <v>-0.25622800000000001</v>
      </c>
      <c r="U35" s="9">
        <v>2.269675925925926E-2</v>
      </c>
      <c r="V35" s="10">
        <v>0</v>
      </c>
      <c r="Y35" s="3"/>
    </row>
    <row r="36" spans="1:25">
      <c r="A36" s="2"/>
      <c r="B36" s="1">
        <f t="shared" si="0"/>
        <v>2.4085648148148148E-2</v>
      </c>
      <c r="C36" s="8">
        <f t="shared" si="1"/>
        <v>-0.25622800000000001</v>
      </c>
      <c r="T36" s="7">
        <f t="shared" si="2"/>
        <v>-0.25622800000000001</v>
      </c>
      <c r="U36" s="9">
        <v>2.3391203703703702E-2</v>
      </c>
      <c r="V36" s="10">
        <v>0</v>
      </c>
      <c r="Y36" s="3"/>
    </row>
    <row r="37" spans="1:25">
      <c r="A37" s="2"/>
      <c r="B37" s="1">
        <f t="shared" si="0"/>
        <v>2.478009259259259E-2</v>
      </c>
      <c r="C37" s="8">
        <f t="shared" si="1"/>
        <v>-0.25622800000000001</v>
      </c>
      <c r="T37" s="7">
        <f t="shared" si="2"/>
        <v>-0.25622800000000001</v>
      </c>
      <c r="U37" s="9">
        <v>2.4085648148148148E-2</v>
      </c>
      <c r="V37" s="10">
        <v>0</v>
      </c>
      <c r="Y37" s="3"/>
    </row>
    <row r="38" spans="1:25">
      <c r="A38" s="2"/>
      <c r="B38" s="1">
        <f t="shared" si="0"/>
        <v>2.5474537037037035E-2</v>
      </c>
      <c r="C38" s="8">
        <f t="shared" si="1"/>
        <v>-0.25622800000000001</v>
      </c>
      <c r="T38" s="7">
        <f t="shared" si="2"/>
        <v>-0.25622800000000001</v>
      </c>
      <c r="U38" s="9">
        <v>2.478009259259259E-2</v>
      </c>
      <c r="V38" s="10">
        <v>0</v>
      </c>
      <c r="Y38" s="3"/>
    </row>
    <row r="39" spans="1:25">
      <c r="A39" s="2"/>
      <c r="B39" s="1">
        <f t="shared" si="0"/>
        <v>2.6168981481481477E-2</v>
      </c>
      <c r="C39" s="8">
        <f t="shared" si="1"/>
        <v>-0.25622800000000001</v>
      </c>
      <c r="T39" s="7">
        <f t="shared" si="2"/>
        <v>-0.25622800000000001</v>
      </c>
      <c r="U39" s="9">
        <v>2.5474537037037035E-2</v>
      </c>
      <c r="V39" s="10">
        <v>0</v>
      </c>
      <c r="Y39" s="3"/>
    </row>
    <row r="40" spans="1:25">
      <c r="A40" s="2"/>
      <c r="B40" s="1">
        <f t="shared" si="0"/>
        <v>2.6863425925925926E-2</v>
      </c>
      <c r="C40" s="8">
        <f t="shared" si="1"/>
        <v>-0.25622800000000001</v>
      </c>
      <c r="T40" s="7">
        <f t="shared" si="2"/>
        <v>-0.25622800000000001</v>
      </c>
      <c r="U40" s="9">
        <v>2.6168981481481477E-2</v>
      </c>
      <c r="V40" s="10">
        <v>0</v>
      </c>
      <c r="Y40" s="3"/>
    </row>
    <row r="41" spans="1:25">
      <c r="A41" s="2"/>
      <c r="B41" s="1">
        <f t="shared" si="0"/>
        <v>2.7557870370370368E-2</v>
      </c>
      <c r="C41" s="8">
        <f t="shared" si="1"/>
        <v>-0.25622800000000001</v>
      </c>
      <c r="T41" s="7">
        <f t="shared" si="2"/>
        <v>-0.25622800000000001</v>
      </c>
      <c r="U41" s="9">
        <v>2.6863425925925926E-2</v>
      </c>
      <c r="V41" s="10">
        <v>0</v>
      </c>
      <c r="Y41" s="3"/>
    </row>
    <row r="42" spans="1:25">
      <c r="A42" s="2"/>
      <c r="B42" s="1">
        <f t="shared" si="0"/>
        <v>2.8252314814814813E-2</v>
      </c>
      <c r="C42" s="8">
        <f t="shared" si="1"/>
        <v>-0.25622800000000001</v>
      </c>
      <c r="T42" s="7">
        <f t="shared" si="2"/>
        <v>-0.25622800000000001</v>
      </c>
      <c r="U42" s="9">
        <v>2.7557870370370368E-2</v>
      </c>
      <c r="V42" s="10">
        <v>0</v>
      </c>
      <c r="Y42" s="3"/>
    </row>
    <row r="43" spans="1:25">
      <c r="A43" s="2"/>
      <c r="B43" s="1">
        <f t="shared" si="0"/>
        <v>2.8946759259259255E-2</v>
      </c>
      <c r="C43" s="8">
        <f t="shared" si="1"/>
        <v>-0.25622800000000001</v>
      </c>
      <c r="T43" s="7">
        <f t="shared" si="2"/>
        <v>-0.25622800000000001</v>
      </c>
      <c r="U43" s="9">
        <v>2.8252314814814813E-2</v>
      </c>
      <c r="V43" s="10">
        <v>0</v>
      </c>
      <c r="Y43" s="3"/>
    </row>
    <row r="44" spans="1:25">
      <c r="A44" s="2"/>
      <c r="B44" s="1">
        <f t="shared" si="0"/>
        <v>2.9641203703703701E-2</v>
      </c>
      <c r="C44" s="8">
        <f t="shared" si="1"/>
        <v>-0.25622800000000001</v>
      </c>
      <c r="T44" s="7">
        <f t="shared" si="2"/>
        <v>-0.25622800000000001</v>
      </c>
      <c r="U44" s="9">
        <v>2.8946759259259255E-2</v>
      </c>
      <c r="V44" s="10">
        <v>0</v>
      </c>
      <c r="Y44" s="3"/>
    </row>
    <row r="45" spans="1:25">
      <c r="A45" s="2"/>
      <c r="B45" s="1">
        <f t="shared" si="0"/>
        <v>3.0335648148148143E-2</v>
      </c>
      <c r="C45" s="8">
        <f t="shared" si="1"/>
        <v>-0.25622800000000001</v>
      </c>
      <c r="T45" s="7">
        <f t="shared" si="2"/>
        <v>-0.25622800000000001</v>
      </c>
      <c r="U45" s="9">
        <v>2.9641203703703701E-2</v>
      </c>
      <c r="V45" s="10">
        <v>0</v>
      </c>
      <c r="Y45" s="3"/>
    </row>
    <row r="46" spans="1:25">
      <c r="A46" s="2"/>
      <c r="B46" s="1">
        <f t="shared" si="0"/>
        <v>3.1030092592592592E-2</v>
      </c>
      <c r="C46" s="8">
        <f t="shared" si="1"/>
        <v>-0.25622800000000001</v>
      </c>
      <c r="T46" s="7">
        <f t="shared" si="2"/>
        <v>-0.25622800000000001</v>
      </c>
      <c r="U46" s="9">
        <v>3.0335648148148143E-2</v>
      </c>
      <c r="V46" s="10">
        <v>0</v>
      </c>
      <c r="Y46" s="3"/>
    </row>
    <row r="47" spans="1:25">
      <c r="A47" s="2"/>
      <c r="B47" s="1">
        <f t="shared" si="0"/>
        <v>3.172453703703703E-2</v>
      </c>
      <c r="C47" s="8">
        <f t="shared" si="1"/>
        <v>-0.25622800000000001</v>
      </c>
      <c r="T47" s="7">
        <f t="shared" si="2"/>
        <v>-0.25622800000000001</v>
      </c>
      <c r="U47" s="9">
        <v>3.1030092592592592E-2</v>
      </c>
      <c r="V47" s="10">
        <v>0</v>
      </c>
      <c r="Y47" s="3"/>
    </row>
    <row r="48" spans="1:25">
      <c r="A48" s="2"/>
      <c r="B48" s="1">
        <f t="shared" si="0"/>
        <v>3.2418981481481479E-2</v>
      </c>
      <c r="C48" s="8">
        <f t="shared" si="1"/>
        <v>-0.25622800000000001</v>
      </c>
      <c r="T48" s="7">
        <f t="shared" si="2"/>
        <v>-0.25622800000000001</v>
      </c>
      <c r="U48" s="9">
        <v>3.172453703703703E-2</v>
      </c>
      <c r="V48" s="10">
        <v>0</v>
      </c>
      <c r="Y48" s="3"/>
    </row>
    <row r="49" spans="1:25">
      <c r="A49" s="2"/>
      <c r="B49" s="1">
        <f t="shared" si="0"/>
        <v>3.3113425925925928E-2</v>
      </c>
      <c r="C49" s="8">
        <f t="shared" si="1"/>
        <v>-0.25622800000000001</v>
      </c>
      <c r="T49" s="7">
        <f t="shared" si="2"/>
        <v>-0.25622800000000001</v>
      </c>
      <c r="U49" s="9">
        <v>3.2418981481481479E-2</v>
      </c>
      <c r="V49" s="10">
        <v>0</v>
      </c>
      <c r="Y49" s="3"/>
    </row>
    <row r="50" spans="1:25">
      <c r="A50" s="2"/>
      <c r="B50" s="1">
        <f t="shared" si="0"/>
        <v>3.380787037037037E-2</v>
      </c>
      <c r="C50" s="8">
        <f t="shared" si="1"/>
        <v>-0.25622800000000001</v>
      </c>
      <c r="T50" s="7">
        <f t="shared" si="2"/>
        <v>-0.25622800000000001</v>
      </c>
      <c r="U50" s="9">
        <v>3.3113425925925928E-2</v>
      </c>
      <c r="V50" s="10">
        <v>0</v>
      </c>
      <c r="Y50" s="3"/>
    </row>
    <row r="51" spans="1:25">
      <c r="A51" s="2"/>
      <c r="B51" s="1">
        <f t="shared" si="0"/>
        <v>3.4502314814814812E-2</v>
      </c>
      <c r="C51" s="8">
        <f t="shared" si="1"/>
        <v>-0.25622800000000001</v>
      </c>
      <c r="T51" s="7">
        <f t="shared" si="2"/>
        <v>-0.25622800000000001</v>
      </c>
      <c r="U51" s="9">
        <v>3.380787037037037E-2</v>
      </c>
      <c r="V51" s="10">
        <v>0</v>
      </c>
      <c r="Y51" s="3"/>
    </row>
    <row r="52" spans="1:25">
      <c r="A52" s="2"/>
      <c r="B52" s="1">
        <f t="shared" si="0"/>
        <v>3.5196759259259254E-2</v>
      </c>
      <c r="C52" s="8">
        <f t="shared" si="1"/>
        <v>-0.25622800000000001</v>
      </c>
      <c r="T52" s="7">
        <f t="shared" si="2"/>
        <v>-0.25622800000000001</v>
      </c>
      <c r="U52" s="9">
        <v>3.4502314814814812E-2</v>
      </c>
      <c r="V52" s="10">
        <v>0</v>
      </c>
      <c r="Y52" s="3"/>
    </row>
    <row r="53" spans="1:25">
      <c r="A53" s="2"/>
      <c r="B53" s="1">
        <f t="shared" si="0"/>
        <v>3.5891203703703703E-2</v>
      </c>
      <c r="C53" s="8">
        <f t="shared" si="1"/>
        <v>-0.25622800000000001</v>
      </c>
      <c r="T53" s="7">
        <f t="shared" si="2"/>
        <v>-0.25622800000000001</v>
      </c>
      <c r="U53" s="9">
        <v>3.5196759259259254E-2</v>
      </c>
      <c r="V53" s="10">
        <v>0</v>
      </c>
      <c r="Y53" s="3"/>
    </row>
    <row r="54" spans="1:25">
      <c r="A54" s="2"/>
      <c r="B54" s="1">
        <f t="shared" si="0"/>
        <v>3.6585648148148145E-2</v>
      </c>
      <c r="C54" s="8">
        <f t="shared" si="1"/>
        <v>-0.25622800000000001</v>
      </c>
      <c r="T54" s="7">
        <f t="shared" si="2"/>
        <v>-0.25622800000000001</v>
      </c>
      <c r="U54" s="9">
        <v>3.5891203703703703E-2</v>
      </c>
      <c r="V54" s="10">
        <v>0</v>
      </c>
      <c r="Y54" s="3"/>
    </row>
    <row r="55" spans="1:25">
      <c r="A55" s="2"/>
      <c r="B55" s="1">
        <f t="shared" si="0"/>
        <v>3.7280092592592594E-2</v>
      </c>
      <c r="C55" s="8">
        <f t="shared" si="1"/>
        <v>-0.25622800000000001</v>
      </c>
      <c r="T55" s="7">
        <f t="shared" si="2"/>
        <v>-0.25622800000000001</v>
      </c>
      <c r="U55" s="9">
        <v>3.6585648148148145E-2</v>
      </c>
      <c r="V55" s="10">
        <v>0</v>
      </c>
      <c r="Y55" s="3"/>
    </row>
    <row r="56" spans="1:25">
      <c r="A56" s="2"/>
      <c r="B56" s="1">
        <f t="shared" si="0"/>
        <v>3.7974537037037036E-2</v>
      </c>
      <c r="C56" s="8">
        <f t="shared" si="1"/>
        <v>-0.25622800000000001</v>
      </c>
      <c r="T56" s="7">
        <f t="shared" si="2"/>
        <v>-0.25622800000000001</v>
      </c>
      <c r="U56" s="9">
        <v>3.7280092592592594E-2</v>
      </c>
      <c r="V56" s="10">
        <v>0</v>
      </c>
      <c r="Y56" s="3"/>
    </row>
    <row r="57" spans="1:25">
      <c r="A57" s="2"/>
      <c r="B57" s="1">
        <f t="shared" si="0"/>
        <v>3.8668981481481478E-2</v>
      </c>
      <c r="C57" s="8">
        <f t="shared" si="1"/>
        <v>-0.25622800000000001</v>
      </c>
      <c r="T57" s="7">
        <f t="shared" si="2"/>
        <v>-0.25622800000000001</v>
      </c>
      <c r="U57" s="9">
        <v>3.7974537037037036E-2</v>
      </c>
      <c r="V57" s="10">
        <v>0</v>
      </c>
      <c r="Y57" s="3"/>
    </row>
    <row r="58" spans="1:25">
      <c r="A58" s="2"/>
      <c r="B58" s="1">
        <f t="shared" si="0"/>
        <v>3.936342592592592E-2</v>
      </c>
      <c r="C58" s="8">
        <f t="shared" si="1"/>
        <v>-0.25622800000000001</v>
      </c>
      <c r="T58" s="7">
        <f t="shared" si="2"/>
        <v>-0.25622800000000001</v>
      </c>
      <c r="U58" s="9">
        <v>3.8668981481481478E-2</v>
      </c>
      <c r="V58" s="10">
        <v>0</v>
      </c>
      <c r="Y58" s="3"/>
    </row>
    <row r="59" spans="1:25">
      <c r="A59" s="2"/>
      <c r="B59" s="1">
        <f t="shared" si="0"/>
        <v>4.0057870370370369E-2</v>
      </c>
      <c r="C59" s="8">
        <f t="shared" si="1"/>
        <v>-0.25622800000000001</v>
      </c>
      <c r="T59" s="7">
        <f t="shared" si="2"/>
        <v>-0.25622800000000001</v>
      </c>
      <c r="U59" s="9">
        <v>3.936342592592592E-2</v>
      </c>
      <c r="V59" s="10">
        <v>0</v>
      </c>
      <c r="Y59" s="3"/>
    </row>
    <row r="60" spans="1:25">
      <c r="A60" s="2"/>
      <c r="B60" s="1">
        <f t="shared" si="0"/>
        <v>4.0752314814814811E-2</v>
      </c>
      <c r="C60" s="8">
        <f t="shared" si="1"/>
        <v>-0.25622800000000001</v>
      </c>
      <c r="T60" s="7">
        <f t="shared" si="2"/>
        <v>-0.25622800000000001</v>
      </c>
      <c r="U60" s="9">
        <v>4.0057870370370369E-2</v>
      </c>
      <c r="V60" s="10">
        <v>0</v>
      </c>
      <c r="Y60" s="3"/>
    </row>
    <row r="61" spans="1:25">
      <c r="A61" s="2"/>
      <c r="B61" s="1">
        <f t="shared" si="0"/>
        <v>4.144675925925926E-2</v>
      </c>
      <c r="C61" s="8">
        <f t="shared" si="1"/>
        <v>-0.25622800000000001</v>
      </c>
      <c r="T61" s="7">
        <f t="shared" si="2"/>
        <v>-0.25622800000000001</v>
      </c>
      <c r="U61" s="9">
        <v>4.0752314814814811E-2</v>
      </c>
      <c r="V61" s="10">
        <v>0</v>
      </c>
      <c r="Y61" s="3"/>
    </row>
    <row r="62" spans="1:25">
      <c r="A62" s="2"/>
      <c r="B62" s="1">
        <f t="shared" si="0"/>
        <v>4.2141203703703702E-2</v>
      </c>
      <c r="C62" s="8">
        <f t="shared" si="1"/>
        <v>-0.25622800000000001</v>
      </c>
      <c r="T62" s="7">
        <f t="shared" si="2"/>
        <v>-0.25622800000000001</v>
      </c>
      <c r="U62" s="9">
        <v>4.144675925925926E-2</v>
      </c>
      <c r="V62" s="10">
        <v>0</v>
      </c>
      <c r="Y62" s="3"/>
    </row>
    <row r="63" spans="1:25">
      <c r="A63" s="2"/>
      <c r="B63" s="1">
        <f t="shared" si="0"/>
        <v>4.2835648148148144E-2</v>
      </c>
      <c r="C63" s="8">
        <f t="shared" si="1"/>
        <v>-0.25622800000000001</v>
      </c>
      <c r="T63" s="7">
        <f t="shared" si="2"/>
        <v>-0.25622800000000001</v>
      </c>
      <c r="U63" s="9">
        <v>4.2141203703703702E-2</v>
      </c>
      <c r="V63" s="10">
        <v>0</v>
      </c>
      <c r="Y63" s="3"/>
    </row>
    <row r="64" spans="1:25">
      <c r="A64" s="2"/>
      <c r="B64" s="1">
        <f t="shared" si="0"/>
        <v>4.3530092592592599E-2</v>
      </c>
      <c r="C64" s="8">
        <f t="shared" si="1"/>
        <v>-0.25622800000000001</v>
      </c>
      <c r="T64" s="7">
        <f t="shared" si="2"/>
        <v>-0.25622800000000001</v>
      </c>
      <c r="U64" s="9">
        <v>4.2835648148148144E-2</v>
      </c>
      <c r="V64" s="10">
        <v>0</v>
      </c>
      <c r="Y64" s="3"/>
    </row>
    <row r="65" spans="1:25">
      <c r="A65" s="2"/>
      <c r="B65" s="1">
        <f t="shared" si="0"/>
        <v>4.4224537037037041E-2</v>
      </c>
      <c r="C65" s="8">
        <f t="shared" si="1"/>
        <v>-0.25622800000000001</v>
      </c>
      <c r="T65" s="7">
        <f t="shared" si="2"/>
        <v>-0.25622800000000001</v>
      </c>
      <c r="U65" s="9">
        <v>4.3530092592592599E-2</v>
      </c>
      <c r="V65" s="10">
        <v>0</v>
      </c>
      <c r="Y65" s="3"/>
    </row>
    <row r="66" spans="1:25">
      <c r="A66" s="2"/>
      <c r="B66" s="1">
        <f t="shared" si="0"/>
        <v>4.4918981481481483E-2</v>
      </c>
      <c r="C66" s="8">
        <f t="shared" si="1"/>
        <v>-0.25622800000000001</v>
      </c>
      <c r="T66" s="7">
        <f t="shared" si="2"/>
        <v>-0.25622800000000001</v>
      </c>
      <c r="U66" s="9">
        <v>4.4224537037037041E-2</v>
      </c>
      <c r="V66" s="10">
        <v>0</v>
      </c>
      <c r="Y66" s="3"/>
    </row>
    <row r="67" spans="1:25">
      <c r="A67" s="2"/>
      <c r="B67" s="1">
        <f t="shared" ref="B67:B130" si="3">U68</f>
        <v>4.5613425925925925E-2</v>
      </c>
      <c r="C67" s="8">
        <f t="shared" ref="C67:C130" si="4">T68</f>
        <v>-0.25622800000000001</v>
      </c>
      <c r="T67" s="7">
        <f t="shared" si="2"/>
        <v>-0.25622800000000001</v>
      </c>
      <c r="U67" s="9">
        <v>4.4918981481481483E-2</v>
      </c>
      <c r="V67" s="10">
        <v>0</v>
      </c>
      <c r="Y67" s="3"/>
    </row>
    <row r="68" spans="1:25">
      <c r="A68" s="2"/>
      <c r="B68" s="1">
        <f t="shared" si="3"/>
        <v>4.6307870370370374E-2</v>
      </c>
      <c r="C68" s="8">
        <f t="shared" si="4"/>
        <v>-0.25622800000000001</v>
      </c>
      <c r="T68" s="7">
        <f t="shared" ref="T68:T131" si="5">Q$3+Q$4*V68*1000+Q$5*(V68*1000*V68*1000)+Q$6*(V68*1000*V68*1000*V68*1000)+Q$7*(V68*1000*V68*1000*V68*1000*V68*1000)</f>
        <v>-0.25622800000000001</v>
      </c>
      <c r="U68" s="9">
        <v>4.5613425925925925E-2</v>
      </c>
      <c r="V68" s="10">
        <v>0</v>
      </c>
      <c r="Y68" s="3"/>
    </row>
    <row r="69" spans="1:25">
      <c r="A69" s="2"/>
      <c r="B69" s="1">
        <f t="shared" si="3"/>
        <v>4.7002314814814816E-2</v>
      </c>
      <c r="C69" s="8">
        <f t="shared" si="4"/>
        <v>-0.25622800000000001</v>
      </c>
      <c r="T69" s="7">
        <f t="shared" si="5"/>
        <v>-0.25622800000000001</v>
      </c>
      <c r="U69" s="9">
        <v>4.6307870370370374E-2</v>
      </c>
      <c r="V69" s="10">
        <v>0</v>
      </c>
      <c r="Y69" s="3"/>
    </row>
    <row r="70" spans="1:25">
      <c r="A70" s="2"/>
      <c r="B70" s="1">
        <f t="shared" si="3"/>
        <v>4.7696759259259258E-2</v>
      </c>
      <c r="C70" s="8">
        <f t="shared" si="4"/>
        <v>-0.25622800000000001</v>
      </c>
      <c r="T70" s="7">
        <f t="shared" si="5"/>
        <v>-0.25622800000000001</v>
      </c>
      <c r="U70" s="9">
        <v>4.7002314814814816E-2</v>
      </c>
      <c r="V70" s="10">
        <v>0</v>
      </c>
      <c r="Y70" s="3"/>
    </row>
    <row r="71" spans="1:25">
      <c r="A71" s="2"/>
      <c r="B71" s="1">
        <f t="shared" si="3"/>
        <v>4.83912037037037E-2</v>
      </c>
      <c r="C71" s="8">
        <f t="shared" si="4"/>
        <v>-0.25622800000000001</v>
      </c>
      <c r="T71" s="7">
        <f t="shared" si="5"/>
        <v>-0.25622800000000001</v>
      </c>
      <c r="U71" s="9">
        <v>4.7696759259259258E-2</v>
      </c>
      <c r="V71" s="10">
        <v>0</v>
      </c>
      <c r="Y71" s="3"/>
    </row>
    <row r="72" spans="1:25">
      <c r="A72" s="2"/>
      <c r="B72" s="1">
        <f t="shared" si="3"/>
        <v>4.9085648148148149E-2</v>
      </c>
      <c r="C72" s="8">
        <f t="shared" si="4"/>
        <v>-0.25622800000000001</v>
      </c>
      <c r="T72" s="7">
        <f t="shared" si="5"/>
        <v>-0.25622800000000001</v>
      </c>
      <c r="U72" s="9">
        <v>4.83912037037037E-2</v>
      </c>
      <c r="V72" s="10">
        <v>0</v>
      </c>
      <c r="Y72" s="3"/>
    </row>
    <row r="73" spans="1:25">
      <c r="A73" s="2"/>
      <c r="B73" s="1">
        <f t="shared" si="3"/>
        <v>4.9780092592592591E-2</v>
      </c>
      <c r="C73" s="8">
        <f t="shared" si="4"/>
        <v>-0.25622800000000001</v>
      </c>
      <c r="T73" s="7">
        <f t="shared" si="5"/>
        <v>-0.25622800000000001</v>
      </c>
      <c r="U73" s="9">
        <v>4.9085648148148149E-2</v>
      </c>
      <c r="V73" s="10">
        <v>0</v>
      </c>
      <c r="Y73" s="3"/>
    </row>
    <row r="74" spans="1:25">
      <c r="A74" s="2"/>
      <c r="B74" s="1">
        <f t="shared" si="3"/>
        <v>5.0474537037037033E-2</v>
      </c>
      <c r="C74" s="8">
        <f t="shared" si="4"/>
        <v>-0.25622800000000001</v>
      </c>
      <c r="T74" s="7">
        <f t="shared" si="5"/>
        <v>-0.25622800000000001</v>
      </c>
      <c r="U74" s="9">
        <v>4.9780092592592591E-2</v>
      </c>
      <c r="V74" s="10">
        <v>0</v>
      </c>
      <c r="Y74" s="3"/>
    </row>
    <row r="75" spans="1:25">
      <c r="A75" s="2"/>
      <c r="B75" s="1">
        <f t="shared" si="3"/>
        <v>5.1168981481481489E-2</v>
      </c>
      <c r="C75" s="8">
        <f t="shared" si="4"/>
        <v>-0.25622800000000001</v>
      </c>
      <c r="T75" s="7">
        <f t="shared" si="5"/>
        <v>-0.25622800000000001</v>
      </c>
      <c r="U75" s="9">
        <v>5.0474537037037033E-2</v>
      </c>
      <c r="V75" s="10">
        <v>0</v>
      </c>
      <c r="Y75" s="3"/>
    </row>
    <row r="76" spans="1:25">
      <c r="A76" s="2"/>
      <c r="B76" s="1">
        <f t="shared" si="3"/>
        <v>5.1863425925925931E-2</v>
      </c>
      <c r="C76" s="8">
        <f t="shared" si="4"/>
        <v>-0.25622800000000001</v>
      </c>
      <c r="T76" s="7">
        <f t="shared" si="5"/>
        <v>-0.25622800000000001</v>
      </c>
      <c r="U76" s="9">
        <v>5.1168981481481489E-2</v>
      </c>
      <c r="V76" s="10">
        <v>0</v>
      </c>
      <c r="Y76" s="3"/>
    </row>
    <row r="77" spans="1:25">
      <c r="A77" s="2"/>
      <c r="B77" s="1">
        <f t="shared" si="3"/>
        <v>5.2557870370370373E-2</v>
      </c>
      <c r="C77" s="8">
        <f t="shared" si="4"/>
        <v>-0.25622800000000001</v>
      </c>
      <c r="T77" s="7">
        <f t="shared" si="5"/>
        <v>-0.25622800000000001</v>
      </c>
      <c r="U77" s="9">
        <v>5.1863425925925931E-2</v>
      </c>
      <c r="V77" s="10">
        <v>0</v>
      </c>
      <c r="Y77" s="3"/>
    </row>
    <row r="78" spans="1:25">
      <c r="A78" s="2"/>
      <c r="B78" s="1">
        <f t="shared" si="3"/>
        <v>5.3252314814814815E-2</v>
      </c>
      <c r="C78" s="8">
        <f t="shared" si="4"/>
        <v>-0.25622800000000001</v>
      </c>
      <c r="T78" s="7">
        <f t="shared" si="5"/>
        <v>-0.25622800000000001</v>
      </c>
      <c r="U78" s="9">
        <v>5.2557870370370373E-2</v>
      </c>
      <c r="V78" s="10">
        <v>0</v>
      </c>
      <c r="Y78" s="3"/>
    </row>
    <row r="79" spans="1:25">
      <c r="A79" s="2"/>
      <c r="B79" s="1">
        <f t="shared" si="3"/>
        <v>5.3946759259259257E-2</v>
      </c>
      <c r="C79" s="8">
        <f t="shared" si="4"/>
        <v>-0.25622800000000001</v>
      </c>
      <c r="T79" s="7">
        <f t="shared" si="5"/>
        <v>-0.25622800000000001</v>
      </c>
      <c r="U79" s="9">
        <v>5.3252314814814815E-2</v>
      </c>
      <c r="V79" s="10">
        <v>0</v>
      </c>
      <c r="Y79" s="3"/>
    </row>
    <row r="80" spans="1:25">
      <c r="A80" s="2"/>
      <c r="B80" s="1">
        <f t="shared" si="3"/>
        <v>5.4641203703703706E-2</v>
      </c>
      <c r="C80" s="8">
        <f t="shared" si="4"/>
        <v>-0.25622800000000001</v>
      </c>
      <c r="T80" s="7">
        <f t="shared" si="5"/>
        <v>-0.25622800000000001</v>
      </c>
      <c r="U80" s="9">
        <v>5.3946759259259257E-2</v>
      </c>
      <c r="V80" s="10">
        <v>0</v>
      </c>
      <c r="Y80" s="3"/>
    </row>
    <row r="81" spans="1:25">
      <c r="A81" s="2"/>
      <c r="B81" s="1">
        <f t="shared" si="3"/>
        <v>5.5335648148148148E-2</v>
      </c>
      <c r="C81" s="8">
        <f t="shared" si="4"/>
        <v>-0.25622800000000001</v>
      </c>
      <c r="T81" s="7">
        <f t="shared" si="5"/>
        <v>-0.25622800000000001</v>
      </c>
      <c r="U81" s="9">
        <v>5.4641203703703706E-2</v>
      </c>
      <c r="V81" s="10">
        <v>0</v>
      </c>
      <c r="Y81" s="3"/>
    </row>
    <row r="82" spans="1:25">
      <c r="A82" s="2"/>
      <c r="B82" s="1">
        <f t="shared" si="3"/>
        <v>5.603009259259259E-2</v>
      </c>
      <c r="C82" s="8">
        <f t="shared" si="4"/>
        <v>-0.25622800000000001</v>
      </c>
      <c r="T82" s="7">
        <f t="shared" si="5"/>
        <v>-0.25622800000000001</v>
      </c>
      <c r="U82" s="9">
        <v>5.5335648148148148E-2</v>
      </c>
      <c r="V82" s="10">
        <v>0</v>
      </c>
      <c r="Y82" s="3"/>
    </row>
    <row r="83" spans="1:25">
      <c r="A83" s="2"/>
      <c r="B83" s="1">
        <f t="shared" si="3"/>
        <v>5.6724537037037039E-2</v>
      </c>
      <c r="C83" s="8">
        <f t="shared" si="4"/>
        <v>-0.25622800000000001</v>
      </c>
      <c r="T83" s="7">
        <f t="shared" si="5"/>
        <v>-0.25622800000000001</v>
      </c>
      <c r="U83" s="9">
        <v>5.603009259259259E-2</v>
      </c>
      <c r="V83" s="10">
        <v>0</v>
      </c>
      <c r="Y83" s="3"/>
    </row>
    <row r="84" spans="1:25">
      <c r="A84" s="2"/>
      <c r="B84" s="1">
        <f t="shared" si="3"/>
        <v>5.7418981481481481E-2</v>
      </c>
      <c r="C84" s="8">
        <f t="shared" si="4"/>
        <v>-0.25622800000000001</v>
      </c>
      <c r="T84" s="7">
        <f t="shared" si="5"/>
        <v>-0.25622800000000001</v>
      </c>
      <c r="U84" s="9">
        <v>5.6724537037037039E-2</v>
      </c>
      <c r="V84" s="10">
        <v>0</v>
      </c>
      <c r="Y84" s="3"/>
    </row>
    <row r="85" spans="1:25">
      <c r="A85" s="2"/>
      <c r="B85" s="1">
        <f t="shared" si="3"/>
        <v>5.8113425925925923E-2</v>
      </c>
      <c r="C85" s="8">
        <f t="shared" si="4"/>
        <v>-0.25622800000000001</v>
      </c>
      <c r="T85" s="7">
        <f t="shared" si="5"/>
        <v>-0.25622800000000001</v>
      </c>
      <c r="U85" s="9">
        <v>5.7418981481481481E-2</v>
      </c>
      <c r="V85" s="10">
        <v>0</v>
      </c>
      <c r="Y85" s="3"/>
    </row>
    <row r="86" spans="1:25">
      <c r="A86" s="2"/>
      <c r="B86" s="1">
        <f t="shared" si="3"/>
        <v>5.8807870370370365E-2</v>
      </c>
      <c r="C86" s="8">
        <f t="shared" si="4"/>
        <v>-0.25622800000000001</v>
      </c>
      <c r="T86" s="7">
        <f t="shared" si="5"/>
        <v>-0.25622800000000001</v>
      </c>
      <c r="U86" s="9">
        <v>5.8113425925925923E-2</v>
      </c>
      <c r="V86" s="10">
        <v>0</v>
      </c>
      <c r="Y86" s="3"/>
    </row>
    <row r="87" spans="1:25">
      <c r="A87" s="2"/>
      <c r="B87" s="1">
        <f t="shared" si="3"/>
        <v>5.950231481481482E-2</v>
      </c>
      <c r="C87" s="8">
        <f t="shared" si="4"/>
        <v>-0.25622800000000001</v>
      </c>
      <c r="T87" s="7">
        <f t="shared" si="5"/>
        <v>-0.25622800000000001</v>
      </c>
      <c r="U87" s="9">
        <v>5.8807870370370365E-2</v>
      </c>
      <c r="V87" s="10">
        <v>0</v>
      </c>
      <c r="Y87" s="3"/>
    </row>
    <row r="88" spans="1:25">
      <c r="A88" s="2"/>
      <c r="B88" s="1">
        <f t="shared" si="3"/>
        <v>6.0196759259259262E-2</v>
      </c>
      <c r="C88" s="8">
        <f t="shared" si="4"/>
        <v>-0.25622800000000001</v>
      </c>
      <c r="T88" s="7">
        <f t="shared" si="5"/>
        <v>-0.25622800000000001</v>
      </c>
      <c r="U88" s="9">
        <v>5.950231481481482E-2</v>
      </c>
      <c r="V88" s="10">
        <v>0</v>
      </c>
      <c r="Y88" s="3"/>
    </row>
    <row r="89" spans="1:25">
      <c r="A89" s="2"/>
      <c r="B89" s="1">
        <f t="shared" si="3"/>
        <v>6.0891203703703704E-2</v>
      </c>
      <c r="C89" s="8">
        <f t="shared" si="4"/>
        <v>-0.25622800000000001</v>
      </c>
      <c r="T89" s="7">
        <f t="shared" si="5"/>
        <v>-0.25622800000000001</v>
      </c>
      <c r="U89" s="9">
        <v>6.0196759259259262E-2</v>
      </c>
      <c r="V89" s="10">
        <v>0</v>
      </c>
      <c r="Y89" s="3"/>
    </row>
    <row r="90" spans="1:25">
      <c r="A90" s="2"/>
      <c r="B90" s="1">
        <f t="shared" si="3"/>
        <v>6.1585648148148153E-2</v>
      </c>
      <c r="C90" s="8">
        <f t="shared" si="4"/>
        <v>-0.25622800000000001</v>
      </c>
      <c r="T90" s="7">
        <f t="shared" si="5"/>
        <v>-0.25622800000000001</v>
      </c>
      <c r="U90" s="9">
        <v>6.0891203703703704E-2</v>
      </c>
      <c r="V90" s="10">
        <v>0</v>
      </c>
      <c r="Y90" s="3"/>
    </row>
    <row r="91" spans="1:25">
      <c r="A91" s="2"/>
      <c r="B91" s="1">
        <f t="shared" si="3"/>
        <v>6.2280092592592595E-2</v>
      </c>
      <c r="C91" s="8">
        <f t="shared" si="4"/>
        <v>-0.25622800000000001</v>
      </c>
      <c r="T91" s="7">
        <f t="shared" si="5"/>
        <v>-0.25622800000000001</v>
      </c>
      <c r="U91" s="9">
        <v>6.1585648148148153E-2</v>
      </c>
      <c r="V91" s="10">
        <v>0</v>
      </c>
      <c r="Y91" s="3"/>
    </row>
    <row r="92" spans="1:25">
      <c r="A92" s="2"/>
      <c r="B92" s="1">
        <f t="shared" si="3"/>
        <v>6.2974537037037037E-2</v>
      </c>
      <c r="C92" s="8">
        <f t="shared" si="4"/>
        <v>-0.25622800000000001</v>
      </c>
      <c r="T92" s="7">
        <f t="shared" si="5"/>
        <v>-0.25622800000000001</v>
      </c>
      <c r="U92" s="9">
        <v>6.2280092592592595E-2</v>
      </c>
      <c r="V92" s="10">
        <v>0</v>
      </c>
      <c r="Y92" s="3"/>
    </row>
    <row r="93" spans="1:25">
      <c r="A93" s="2"/>
      <c r="B93" s="1">
        <f t="shared" si="3"/>
        <v>6.3668981481481479E-2</v>
      </c>
      <c r="C93" s="8">
        <f t="shared" si="4"/>
        <v>-0.25622800000000001</v>
      </c>
      <c r="T93" s="7">
        <f t="shared" si="5"/>
        <v>-0.25622800000000001</v>
      </c>
      <c r="U93" s="9">
        <v>6.2974537037037037E-2</v>
      </c>
      <c r="V93" s="10">
        <v>0</v>
      </c>
      <c r="Y93" s="3"/>
    </row>
    <row r="94" spans="1:25">
      <c r="A94" s="2"/>
      <c r="B94" s="1">
        <f t="shared" si="3"/>
        <v>6.4363425925925921E-2</v>
      </c>
      <c r="C94" s="8">
        <f t="shared" si="4"/>
        <v>-0.25622800000000001</v>
      </c>
      <c r="T94" s="7">
        <f t="shared" si="5"/>
        <v>-0.25622800000000001</v>
      </c>
      <c r="U94" s="9">
        <v>6.3668981481481479E-2</v>
      </c>
      <c r="V94" s="10">
        <v>0</v>
      </c>
      <c r="Y94" s="3"/>
    </row>
    <row r="95" spans="1:25">
      <c r="A95" s="2"/>
      <c r="B95" s="1">
        <f t="shared" si="3"/>
        <v>6.5057870370370363E-2</v>
      </c>
      <c r="C95" s="8">
        <f t="shared" si="4"/>
        <v>-0.25622800000000001</v>
      </c>
      <c r="T95" s="7">
        <f t="shared" si="5"/>
        <v>-0.25622800000000001</v>
      </c>
      <c r="U95" s="9">
        <v>6.4363425925925921E-2</v>
      </c>
      <c r="V95" s="10">
        <v>0</v>
      </c>
      <c r="Y95" s="3"/>
    </row>
    <row r="96" spans="1:25">
      <c r="A96" s="2"/>
      <c r="B96" s="1">
        <f t="shared" si="3"/>
        <v>6.5752314814814819E-2</v>
      </c>
      <c r="C96" s="8">
        <f t="shared" si="4"/>
        <v>-0.25622800000000001</v>
      </c>
      <c r="T96" s="7">
        <f t="shared" si="5"/>
        <v>-0.25622800000000001</v>
      </c>
      <c r="U96" s="9">
        <v>6.5057870370370363E-2</v>
      </c>
      <c r="V96" s="10">
        <v>0</v>
      </c>
      <c r="Y96" s="3"/>
    </row>
    <row r="97" spans="1:25">
      <c r="A97" s="2"/>
      <c r="B97" s="1">
        <f t="shared" si="3"/>
        <v>6.6446759259259261E-2</v>
      </c>
      <c r="C97" s="8">
        <f t="shared" si="4"/>
        <v>-0.25622800000000001</v>
      </c>
      <c r="T97" s="7">
        <f t="shared" si="5"/>
        <v>-0.25622800000000001</v>
      </c>
      <c r="U97" s="9">
        <v>6.5752314814814819E-2</v>
      </c>
      <c r="V97" s="10">
        <v>0</v>
      </c>
      <c r="Y97" s="3"/>
    </row>
    <row r="98" spans="1:25">
      <c r="A98" s="2"/>
      <c r="B98" s="1">
        <f t="shared" si="3"/>
        <v>6.7141203703703703E-2</v>
      </c>
      <c r="C98" s="8">
        <f t="shared" si="4"/>
        <v>-0.25622800000000001</v>
      </c>
      <c r="T98" s="7">
        <f t="shared" si="5"/>
        <v>-0.25622800000000001</v>
      </c>
      <c r="U98" s="9">
        <v>6.6446759259259261E-2</v>
      </c>
      <c r="V98" s="10">
        <v>0</v>
      </c>
      <c r="Y98" s="3"/>
    </row>
    <row r="99" spans="1:25">
      <c r="A99" s="2"/>
      <c r="B99" s="1">
        <f t="shared" si="3"/>
        <v>6.7835648148148145E-2</v>
      </c>
      <c r="C99" s="8">
        <f t="shared" si="4"/>
        <v>-0.25622800000000001</v>
      </c>
      <c r="T99" s="7">
        <f t="shared" si="5"/>
        <v>-0.25622800000000001</v>
      </c>
      <c r="U99" s="9">
        <v>6.7141203703703703E-2</v>
      </c>
      <c r="V99" s="10">
        <v>0</v>
      </c>
      <c r="Y99" s="3"/>
    </row>
    <row r="100" spans="1:25">
      <c r="A100" s="2"/>
      <c r="B100" s="1">
        <f t="shared" si="3"/>
        <v>6.8530092592592587E-2</v>
      </c>
      <c r="C100" s="8">
        <f t="shared" si="4"/>
        <v>-0.25622800000000001</v>
      </c>
      <c r="T100" s="7">
        <f t="shared" si="5"/>
        <v>-0.25622800000000001</v>
      </c>
      <c r="U100" s="9">
        <v>6.7835648148148145E-2</v>
      </c>
      <c r="V100" s="10">
        <v>0</v>
      </c>
      <c r="Y100" s="3"/>
    </row>
    <row r="101" spans="1:25">
      <c r="A101" s="2"/>
      <c r="B101" s="1">
        <f t="shared" si="3"/>
        <v>6.9224537037037029E-2</v>
      </c>
      <c r="C101" s="8">
        <f t="shared" si="4"/>
        <v>-0.25622800000000001</v>
      </c>
      <c r="T101" s="7">
        <f t="shared" si="5"/>
        <v>-0.25622800000000001</v>
      </c>
      <c r="U101" s="9">
        <v>6.8530092592592587E-2</v>
      </c>
      <c r="V101" s="10">
        <v>0</v>
      </c>
      <c r="Y101" s="3"/>
    </row>
    <row r="102" spans="1:25">
      <c r="A102" s="2"/>
      <c r="B102" s="1">
        <f t="shared" si="3"/>
        <v>6.9918981481481471E-2</v>
      </c>
      <c r="C102" s="8">
        <f t="shared" si="4"/>
        <v>-0.25622800000000001</v>
      </c>
      <c r="T102" s="7">
        <f t="shared" si="5"/>
        <v>-0.25622800000000001</v>
      </c>
      <c r="U102" s="9">
        <v>6.9224537037037029E-2</v>
      </c>
      <c r="V102" s="10">
        <v>0</v>
      </c>
      <c r="Y102" s="3"/>
    </row>
    <row r="103" spans="1:25">
      <c r="A103" s="2"/>
      <c r="B103" s="1">
        <f t="shared" si="3"/>
        <v>7.0613425925925913E-2</v>
      </c>
      <c r="C103" s="8">
        <f t="shared" si="4"/>
        <v>-0.25622800000000001</v>
      </c>
      <c r="T103" s="7">
        <f t="shared" si="5"/>
        <v>-0.25622800000000001</v>
      </c>
      <c r="U103" s="9">
        <v>6.9918981481481471E-2</v>
      </c>
      <c r="V103" s="10">
        <v>0</v>
      </c>
      <c r="Y103" s="3"/>
    </row>
    <row r="104" spans="1:25">
      <c r="A104" s="2"/>
      <c r="B104" s="1">
        <f t="shared" si="3"/>
        <v>7.1307870370370369E-2</v>
      </c>
      <c r="C104" s="8">
        <f t="shared" si="4"/>
        <v>-0.25622800000000001</v>
      </c>
      <c r="T104" s="7">
        <f t="shared" si="5"/>
        <v>-0.25622800000000001</v>
      </c>
      <c r="U104" s="9">
        <v>7.0613425925925913E-2</v>
      </c>
      <c r="V104" s="10">
        <v>0</v>
      </c>
      <c r="Y104" s="3"/>
    </row>
    <row r="105" spans="1:25">
      <c r="A105" s="2"/>
      <c r="B105" s="1">
        <f t="shared" si="3"/>
        <v>7.2002314814814811E-2</v>
      </c>
      <c r="C105" s="8">
        <f t="shared" si="4"/>
        <v>-0.25622800000000001</v>
      </c>
      <c r="T105" s="7">
        <f t="shared" si="5"/>
        <v>-0.25622800000000001</v>
      </c>
      <c r="U105" s="9">
        <v>7.1307870370370369E-2</v>
      </c>
      <c r="V105" s="10">
        <v>0</v>
      </c>
      <c r="Y105" s="3"/>
    </row>
    <row r="106" spans="1:25">
      <c r="A106" s="2"/>
      <c r="B106" s="1">
        <f t="shared" si="3"/>
        <v>7.2696759259259267E-2</v>
      </c>
      <c r="C106" s="8">
        <f t="shared" si="4"/>
        <v>-0.25622800000000001</v>
      </c>
      <c r="T106" s="7">
        <f t="shared" si="5"/>
        <v>-0.25622800000000001</v>
      </c>
      <c r="U106" s="9">
        <v>7.2002314814814811E-2</v>
      </c>
      <c r="V106" s="10">
        <v>0</v>
      </c>
      <c r="Y106" s="3"/>
    </row>
    <row r="107" spans="1:25">
      <c r="A107" s="2"/>
      <c r="B107" s="1">
        <f t="shared" si="3"/>
        <v>7.3391203703703708E-2</v>
      </c>
      <c r="C107" s="8">
        <f t="shared" si="4"/>
        <v>-0.25622800000000001</v>
      </c>
      <c r="T107" s="7">
        <f t="shared" si="5"/>
        <v>-0.25622800000000001</v>
      </c>
      <c r="U107" s="9">
        <v>7.2696759259259267E-2</v>
      </c>
      <c r="V107" s="10">
        <v>0</v>
      </c>
      <c r="Y107" s="3"/>
    </row>
    <row r="108" spans="1:25">
      <c r="A108" s="2"/>
      <c r="B108" s="1">
        <f t="shared" si="3"/>
        <v>7.408564814814815E-2</v>
      </c>
      <c r="C108" s="8">
        <f t="shared" si="4"/>
        <v>-0.25622800000000001</v>
      </c>
      <c r="T108" s="7">
        <f t="shared" si="5"/>
        <v>-0.25622800000000001</v>
      </c>
      <c r="U108" s="9">
        <v>7.3391203703703708E-2</v>
      </c>
      <c r="V108" s="10">
        <v>0</v>
      </c>
      <c r="Y108" s="3"/>
    </row>
    <row r="109" spans="1:25">
      <c r="A109" s="2"/>
      <c r="B109" s="1">
        <f t="shared" si="3"/>
        <v>7.4780092592592592E-2</v>
      </c>
      <c r="C109" s="8">
        <f t="shared" si="4"/>
        <v>-0.25622800000000001</v>
      </c>
      <c r="T109" s="7">
        <f t="shared" si="5"/>
        <v>-0.25622800000000001</v>
      </c>
      <c r="U109" s="9">
        <v>7.408564814814815E-2</v>
      </c>
      <c r="V109" s="10">
        <v>0</v>
      </c>
      <c r="Y109" s="3"/>
    </row>
    <row r="110" spans="1:25">
      <c r="A110" s="2"/>
      <c r="B110" s="1">
        <f t="shared" si="3"/>
        <v>7.5474537037037034E-2</v>
      </c>
      <c r="C110" s="8">
        <f t="shared" si="4"/>
        <v>-0.25622800000000001</v>
      </c>
      <c r="T110" s="7">
        <f t="shared" si="5"/>
        <v>-0.25622800000000001</v>
      </c>
      <c r="U110" s="9">
        <v>7.4780092592592592E-2</v>
      </c>
      <c r="V110" s="10">
        <v>0</v>
      </c>
      <c r="Y110" s="3"/>
    </row>
    <row r="111" spans="1:25">
      <c r="A111" s="2"/>
      <c r="B111" s="1">
        <f t="shared" si="3"/>
        <v>7.6168981481481476E-2</v>
      </c>
      <c r="C111" s="8">
        <f t="shared" si="4"/>
        <v>-0.25622800000000001</v>
      </c>
      <c r="T111" s="7">
        <f t="shared" si="5"/>
        <v>-0.25622800000000001</v>
      </c>
      <c r="U111" s="9">
        <v>7.5474537037037034E-2</v>
      </c>
      <c r="V111" s="10">
        <v>0</v>
      </c>
      <c r="Y111" s="3"/>
    </row>
    <row r="112" spans="1:25">
      <c r="A112" s="2"/>
      <c r="B112" s="1">
        <f t="shared" si="3"/>
        <v>7.6863425925925918E-2</v>
      </c>
      <c r="C112" s="8">
        <f t="shared" si="4"/>
        <v>-0.25622800000000001</v>
      </c>
      <c r="T112" s="7">
        <f t="shared" si="5"/>
        <v>-0.25622800000000001</v>
      </c>
      <c r="U112" s="9">
        <v>7.6168981481481476E-2</v>
      </c>
      <c r="V112" s="10">
        <v>0</v>
      </c>
      <c r="Y112" s="3"/>
    </row>
    <row r="113" spans="1:25">
      <c r="A113" s="2"/>
      <c r="B113" s="1">
        <f t="shared" si="3"/>
        <v>7.7557870370370374E-2</v>
      </c>
      <c r="C113" s="8">
        <f t="shared" si="4"/>
        <v>-0.25622800000000001</v>
      </c>
      <c r="T113" s="7">
        <f t="shared" si="5"/>
        <v>-0.25622800000000001</v>
      </c>
      <c r="U113" s="9">
        <v>7.6863425925925918E-2</v>
      </c>
      <c r="V113" s="10">
        <v>0</v>
      </c>
      <c r="Y113" s="3"/>
    </row>
    <row r="114" spans="1:25">
      <c r="A114" s="2"/>
      <c r="B114" s="1">
        <f t="shared" si="3"/>
        <v>7.8252314814814816E-2</v>
      </c>
      <c r="C114" s="8">
        <f t="shared" si="4"/>
        <v>-0.25622800000000001</v>
      </c>
      <c r="T114" s="7">
        <f t="shared" si="5"/>
        <v>-0.25622800000000001</v>
      </c>
      <c r="U114" s="9">
        <v>7.7557870370370374E-2</v>
      </c>
      <c r="V114" s="10">
        <v>0</v>
      </c>
      <c r="Y114" s="3"/>
    </row>
    <row r="115" spans="1:25">
      <c r="A115" s="2"/>
      <c r="B115" s="1">
        <f t="shared" si="3"/>
        <v>7.8946759259259258E-2</v>
      </c>
      <c r="C115" s="8">
        <f t="shared" si="4"/>
        <v>-0.25622800000000001</v>
      </c>
      <c r="T115" s="7">
        <f t="shared" si="5"/>
        <v>-0.25622800000000001</v>
      </c>
      <c r="U115" s="9">
        <v>7.8252314814814816E-2</v>
      </c>
      <c r="V115" s="10">
        <v>0</v>
      </c>
      <c r="Y115" s="3"/>
    </row>
    <row r="116" spans="1:25">
      <c r="A116" s="2"/>
      <c r="B116" s="1">
        <f t="shared" si="3"/>
        <v>7.96412037037037E-2</v>
      </c>
      <c r="C116" s="8">
        <f t="shared" si="4"/>
        <v>-0.25622800000000001</v>
      </c>
      <c r="T116" s="7">
        <f t="shared" si="5"/>
        <v>-0.25622800000000001</v>
      </c>
      <c r="U116" s="9">
        <v>7.8946759259259258E-2</v>
      </c>
      <c r="V116" s="10">
        <v>0</v>
      </c>
      <c r="Y116" s="3"/>
    </row>
    <row r="117" spans="1:25">
      <c r="A117" s="2"/>
      <c r="B117" s="1">
        <f t="shared" si="3"/>
        <v>8.0335648148148142E-2</v>
      </c>
      <c r="C117" s="8">
        <f t="shared" si="4"/>
        <v>-0.25622800000000001</v>
      </c>
      <c r="T117" s="7">
        <f t="shared" si="5"/>
        <v>-0.25622800000000001</v>
      </c>
      <c r="U117" s="9">
        <v>7.96412037037037E-2</v>
      </c>
      <c r="V117" s="10">
        <v>0</v>
      </c>
      <c r="Y117" s="3"/>
    </row>
    <row r="118" spans="1:25">
      <c r="A118" s="2"/>
      <c r="B118" s="1">
        <f t="shared" si="3"/>
        <v>8.1030092592592584E-2</v>
      </c>
      <c r="C118" s="8">
        <f t="shared" si="4"/>
        <v>-0.25622800000000001</v>
      </c>
      <c r="T118" s="7">
        <f t="shared" si="5"/>
        <v>-0.25622800000000001</v>
      </c>
      <c r="U118" s="9">
        <v>8.0335648148148142E-2</v>
      </c>
      <c r="V118" s="10">
        <v>0</v>
      </c>
      <c r="Y118" s="3"/>
    </row>
    <row r="119" spans="1:25">
      <c r="A119" s="2"/>
      <c r="B119" s="1">
        <f t="shared" si="3"/>
        <v>8.172453703703704E-2</v>
      </c>
      <c r="C119" s="8">
        <f t="shared" si="4"/>
        <v>-0.25622800000000001</v>
      </c>
      <c r="T119" s="7">
        <f t="shared" si="5"/>
        <v>-0.25622800000000001</v>
      </c>
      <c r="U119" s="9">
        <v>8.1030092592592584E-2</v>
      </c>
      <c r="V119" s="10">
        <v>0</v>
      </c>
      <c r="Y119" s="3"/>
    </row>
    <row r="120" spans="1:25">
      <c r="A120" s="2"/>
      <c r="B120" s="1">
        <f t="shared" si="3"/>
        <v>8.2418981481481482E-2</v>
      </c>
      <c r="C120" s="8">
        <f t="shared" si="4"/>
        <v>-0.25622800000000001</v>
      </c>
      <c r="T120" s="7">
        <f t="shared" si="5"/>
        <v>-0.25622800000000001</v>
      </c>
      <c r="U120" s="9">
        <v>8.172453703703704E-2</v>
      </c>
      <c r="V120" s="10">
        <v>0</v>
      </c>
      <c r="Y120" s="3"/>
    </row>
    <row r="121" spans="1:25">
      <c r="A121" s="2"/>
      <c r="B121" s="1">
        <f t="shared" si="3"/>
        <v>8.3113425925925924E-2</v>
      </c>
      <c r="C121" s="8">
        <f t="shared" si="4"/>
        <v>-0.25622800000000001</v>
      </c>
      <c r="T121" s="7">
        <f t="shared" si="5"/>
        <v>-0.25622800000000001</v>
      </c>
      <c r="U121" s="9">
        <v>8.2418981481481482E-2</v>
      </c>
      <c r="V121" s="10">
        <v>0</v>
      </c>
      <c r="Y121" s="3"/>
    </row>
    <row r="122" spans="1:25">
      <c r="A122" s="2"/>
      <c r="B122" s="1">
        <f t="shared" si="3"/>
        <v>8.3807870370370366E-2</v>
      </c>
      <c r="C122" s="8">
        <f t="shared" si="4"/>
        <v>-0.25622800000000001</v>
      </c>
      <c r="T122" s="7">
        <f t="shared" si="5"/>
        <v>-0.25622800000000001</v>
      </c>
      <c r="U122" s="9">
        <v>8.3113425925925924E-2</v>
      </c>
      <c r="V122" s="10">
        <v>0</v>
      </c>
      <c r="Y122" s="3"/>
    </row>
    <row r="123" spans="1:25">
      <c r="A123" s="2"/>
      <c r="B123" s="1">
        <f t="shared" si="3"/>
        <v>8.4502314814814808E-2</v>
      </c>
      <c r="C123" s="8">
        <f t="shared" si="4"/>
        <v>-0.25622800000000001</v>
      </c>
      <c r="T123" s="7">
        <f t="shared" si="5"/>
        <v>-0.25622800000000001</v>
      </c>
      <c r="U123" s="9">
        <v>8.3807870370370366E-2</v>
      </c>
      <c r="V123" s="10">
        <v>0</v>
      </c>
      <c r="Y123" s="3"/>
    </row>
    <row r="124" spans="1:25">
      <c r="A124" s="2"/>
      <c r="B124" s="1">
        <f t="shared" si="3"/>
        <v>8.519675925925925E-2</v>
      </c>
      <c r="C124" s="8">
        <f t="shared" si="4"/>
        <v>-0.25622800000000001</v>
      </c>
      <c r="T124" s="7">
        <f t="shared" si="5"/>
        <v>-0.25622800000000001</v>
      </c>
      <c r="U124" s="9">
        <v>8.4502314814814808E-2</v>
      </c>
      <c r="V124" s="10">
        <v>0</v>
      </c>
      <c r="Y124" s="3"/>
    </row>
    <row r="125" spans="1:25">
      <c r="A125" s="2"/>
      <c r="B125" s="1">
        <f t="shared" si="3"/>
        <v>8.5891203703703692E-2</v>
      </c>
      <c r="C125" s="8">
        <f t="shared" si="4"/>
        <v>-0.25622800000000001</v>
      </c>
      <c r="T125" s="7">
        <f t="shared" si="5"/>
        <v>-0.25622800000000001</v>
      </c>
      <c r="U125" s="9">
        <v>8.519675925925925E-2</v>
      </c>
      <c r="V125" s="10">
        <v>0</v>
      </c>
      <c r="Y125" s="3"/>
    </row>
    <row r="126" spans="1:25">
      <c r="A126" s="2"/>
      <c r="B126" s="1">
        <f t="shared" si="3"/>
        <v>8.6585648148148162E-2</v>
      </c>
      <c r="C126" s="8">
        <f t="shared" si="4"/>
        <v>-0.25622800000000001</v>
      </c>
      <c r="T126" s="7">
        <f t="shared" si="5"/>
        <v>-0.25622800000000001</v>
      </c>
      <c r="U126" s="9">
        <v>8.5891203703703692E-2</v>
      </c>
      <c r="V126" s="10">
        <v>0</v>
      </c>
      <c r="Y126" s="3"/>
    </row>
    <row r="127" spans="1:25">
      <c r="A127" s="2"/>
      <c r="B127" s="1">
        <f t="shared" si="3"/>
        <v>8.7280092592592604E-2</v>
      </c>
      <c r="C127" s="8">
        <f t="shared" si="4"/>
        <v>-0.25622800000000001</v>
      </c>
      <c r="T127" s="7">
        <f t="shared" si="5"/>
        <v>-0.25622800000000001</v>
      </c>
      <c r="U127" s="9">
        <v>8.6585648148148162E-2</v>
      </c>
      <c r="V127" s="10">
        <v>0</v>
      </c>
      <c r="Y127" s="3"/>
    </row>
    <row r="128" spans="1:25">
      <c r="A128" s="2"/>
      <c r="B128" s="1">
        <f t="shared" si="3"/>
        <v>8.7974537037037046E-2</v>
      </c>
      <c r="C128" s="8">
        <f t="shared" si="4"/>
        <v>-0.25622800000000001</v>
      </c>
      <c r="T128" s="7">
        <f t="shared" si="5"/>
        <v>-0.25622800000000001</v>
      </c>
      <c r="U128" s="9">
        <v>8.7280092592592604E-2</v>
      </c>
      <c r="V128" s="10">
        <v>0</v>
      </c>
      <c r="Y128" s="3"/>
    </row>
    <row r="129" spans="1:25">
      <c r="A129" s="2"/>
      <c r="B129" s="1">
        <f t="shared" si="3"/>
        <v>8.8668981481481488E-2</v>
      </c>
      <c r="C129" s="8">
        <f t="shared" si="4"/>
        <v>-0.25622800000000001</v>
      </c>
      <c r="T129" s="7">
        <f t="shared" si="5"/>
        <v>-0.25622800000000001</v>
      </c>
      <c r="U129" s="9">
        <v>8.7974537037037046E-2</v>
      </c>
      <c r="V129" s="10">
        <v>0</v>
      </c>
      <c r="Y129" s="3"/>
    </row>
    <row r="130" spans="1:25">
      <c r="A130" s="2"/>
      <c r="B130" s="1">
        <f t="shared" si="3"/>
        <v>8.9363425925925929E-2</v>
      </c>
      <c r="C130" s="8">
        <f t="shared" si="4"/>
        <v>-0.25622800000000001</v>
      </c>
      <c r="T130" s="7">
        <f t="shared" si="5"/>
        <v>-0.25622800000000001</v>
      </c>
      <c r="U130" s="9">
        <v>8.8668981481481488E-2</v>
      </c>
      <c r="V130" s="10">
        <v>0</v>
      </c>
      <c r="Y130" s="3"/>
    </row>
    <row r="131" spans="1:25">
      <c r="A131" s="2"/>
      <c r="B131" s="1">
        <f t="shared" ref="B131:B194" si="6">U132</f>
        <v>9.0057870370370371E-2</v>
      </c>
      <c r="C131" s="8">
        <f t="shared" ref="C131:C194" si="7">T132</f>
        <v>-0.25622800000000001</v>
      </c>
      <c r="T131" s="7">
        <f t="shared" si="5"/>
        <v>-0.25622800000000001</v>
      </c>
      <c r="U131" s="9">
        <v>8.9363425925925929E-2</v>
      </c>
      <c r="V131" s="10">
        <v>0</v>
      </c>
      <c r="Y131" s="3"/>
    </row>
    <row r="132" spans="1:25">
      <c r="A132" s="2"/>
      <c r="B132" s="1">
        <f t="shared" si="6"/>
        <v>9.0752314814814813E-2</v>
      </c>
      <c r="C132" s="8">
        <f t="shared" si="7"/>
        <v>-0.25622800000000001</v>
      </c>
      <c r="T132" s="7">
        <f t="shared" ref="T132:T195" si="8">Q$3+Q$4*V132*1000+Q$5*(V132*1000*V132*1000)+Q$6*(V132*1000*V132*1000*V132*1000)+Q$7*(V132*1000*V132*1000*V132*1000*V132*1000)</f>
        <v>-0.25622800000000001</v>
      </c>
      <c r="U132" s="9">
        <v>9.0057870370370371E-2</v>
      </c>
      <c r="V132" s="10">
        <v>0</v>
      </c>
      <c r="Y132" s="3"/>
    </row>
    <row r="133" spans="1:25">
      <c r="A133" s="2"/>
      <c r="B133" s="1">
        <f t="shared" si="6"/>
        <v>9.1446759259259255E-2</v>
      </c>
      <c r="C133" s="8">
        <f t="shared" si="7"/>
        <v>-0.25622800000000001</v>
      </c>
      <c r="T133" s="7">
        <f t="shared" si="8"/>
        <v>-0.25622800000000001</v>
      </c>
      <c r="U133" s="9">
        <v>9.0752314814814813E-2</v>
      </c>
      <c r="V133" s="10">
        <v>0</v>
      </c>
      <c r="Y133" s="3"/>
    </row>
    <row r="134" spans="1:25">
      <c r="A134" s="2"/>
      <c r="B134" s="1">
        <f t="shared" si="6"/>
        <v>9.2141203703703711E-2</v>
      </c>
      <c r="C134" s="8">
        <f t="shared" si="7"/>
        <v>-0.25622800000000001</v>
      </c>
      <c r="T134" s="7">
        <f t="shared" si="8"/>
        <v>-0.25622800000000001</v>
      </c>
      <c r="U134" s="9">
        <v>9.1446759259259255E-2</v>
      </c>
      <c r="V134" s="10">
        <v>0</v>
      </c>
      <c r="Y134" s="3"/>
    </row>
    <row r="135" spans="1:25">
      <c r="A135" s="2"/>
      <c r="B135" s="1">
        <f t="shared" si="6"/>
        <v>9.2835648148148153E-2</v>
      </c>
      <c r="C135" s="8">
        <f t="shared" si="7"/>
        <v>-0.25622800000000001</v>
      </c>
      <c r="T135" s="7">
        <f t="shared" si="8"/>
        <v>-0.25622800000000001</v>
      </c>
      <c r="U135" s="9">
        <v>9.2141203703703711E-2</v>
      </c>
      <c r="V135" s="10">
        <v>0</v>
      </c>
      <c r="Y135" s="3"/>
    </row>
    <row r="136" spans="1:25">
      <c r="A136" s="2"/>
      <c r="B136" s="1">
        <f t="shared" si="6"/>
        <v>9.3530092592592595E-2</v>
      </c>
      <c r="C136" s="8">
        <f t="shared" si="7"/>
        <v>-0.25622800000000001</v>
      </c>
      <c r="T136" s="7">
        <f t="shared" si="8"/>
        <v>-0.25622800000000001</v>
      </c>
      <c r="U136" s="9">
        <v>9.2835648148148153E-2</v>
      </c>
      <c r="V136" s="10">
        <v>0</v>
      </c>
      <c r="Y136" s="3"/>
    </row>
    <row r="137" spans="1:25">
      <c r="A137" s="2"/>
      <c r="B137" s="1">
        <f t="shared" si="6"/>
        <v>9.4224537037037037E-2</v>
      </c>
      <c r="C137" s="8">
        <f t="shared" si="7"/>
        <v>-0.25622800000000001</v>
      </c>
      <c r="T137" s="7">
        <f t="shared" si="8"/>
        <v>-0.25622800000000001</v>
      </c>
      <c r="U137" s="9">
        <v>9.3530092592592595E-2</v>
      </c>
      <c r="V137" s="10">
        <v>0</v>
      </c>
      <c r="Y137" s="3"/>
    </row>
    <row r="138" spans="1:25">
      <c r="A138" s="2"/>
      <c r="B138" s="1">
        <f t="shared" si="6"/>
        <v>9.4918981481481479E-2</v>
      </c>
      <c r="C138" s="8">
        <f t="shared" si="7"/>
        <v>-0.25622800000000001</v>
      </c>
      <c r="T138" s="7">
        <f t="shared" si="8"/>
        <v>-0.25622800000000001</v>
      </c>
      <c r="U138" s="9">
        <v>9.4224537037037037E-2</v>
      </c>
      <c r="V138" s="10">
        <v>0</v>
      </c>
      <c r="Y138" s="3"/>
    </row>
    <row r="139" spans="1:25">
      <c r="A139" s="2"/>
      <c r="B139" s="1">
        <f t="shared" si="6"/>
        <v>9.5613425925925921E-2</v>
      </c>
      <c r="C139" s="8">
        <f t="shared" si="7"/>
        <v>-0.25622800000000001</v>
      </c>
      <c r="T139" s="7">
        <f t="shared" si="8"/>
        <v>-0.25622800000000001</v>
      </c>
      <c r="U139" s="9">
        <v>9.4918981481481479E-2</v>
      </c>
      <c r="V139" s="10">
        <v>0</v>
      </c>
      <c r="Y139" s="3"/>
    </row>
    <row r="140" spans="1:25">
      <c r="A140" s="2"/>
      <c r="B140" s="1">
        <f t="shared" si="6"/>
        <v>9.6307870370370363E-2</v>
      </c>
      <c r="C140" s="8">
        <f t="shared" si="7"/>
        <v>-0.25622800000000001</v>
      </c>
      <c r="T140" s="7">
        <f t="shared" si="8"/>
        <v>-0.25622800000000001</v>
      </c>
      <c r="U140" s="9">
        <v>9.5613425925925921E-2</v>
      </c>
      <c r="V140" s="10">
        <v>0</v>
      </c>
      <c r="Y140" s="3"/>
    </row>
    <row r="141" spans="1:25">
      <c r="A141" s="2"/>
      <c r="B141" s="1">
        <f t="shared" si="6"/>
        <v>9.7002314814814805E-2</v>
      </c>
      <c r="C141" s="8">
        <f t="shared" si="7"/>
        <v>-0.25622800000000001</v>
      </c>
      <c r="T141" s="7">
        <f t="shared" si="8"/>
        <v>-0.25622800000000001</v>
      </c>
      <c r="U141" s="9">
        <v>9.6307870370370363E-2</v>
      </c>
      <c r="V141" s="10">
        <v>0</v>
      </c>
      <c r="Y141" s="3"/>
    </row>
    <row r="142" spans="1:25">
      <c r="A142" s="2"/>
      <c r="B142" s="1">
        <f t="shared" si="6"/>
        <v>9.7696759259259261E-2</v>
      </c>
      <c r="C142" s="8">
        <f t="shared" si="7"/>
        <v>-0.25622800000000001</v>
      </c>
      <c r="T142" s="7">
        <f t="shared" si="8"/>
        <v>-0.25622800000000001</v>
      </c>
      <c r="U142" s="9">
        <v>9.7002314814814805E-2</v>
      </c>
      <c r="V142" s="10">
        <v>0</v>
      </c>
      <c r="Y142" s="3"/>
    </row>
    <row r="143" spans="1:25">
      <c r="A143" s="2"/>
      <c r="B143" s="1">
        <f t="shared" si="6"/>
        <v>9.8391203703703703E-2</v>
      </c>
      <c r="C143" s="8">
        <f t="shared" si="7"/>
        <v>-0.25622800000000001</v>
      </c>
      <c r="T143" s="7">
        <f t="shared" si="8"/>
        <v>-0.25622800000000001</v>
      </c>
      <c r="U143" s="9">
        <v>9.7696759259259261E-2</v>
      </c>
      <c r="V143" s="10">
        <v>0</v>
      </c>
      <c r="Y143" s="3"/>
    </row>
    <row r="144" spans="1:25">
      <c r="A144" s="2"/>
      <c r="B144" s="1">
        <f t="shared" si="6"/>
        <v>9.9085648148148145E-2</v>
      </c>
      <c r="C144" s="8">
        <f t="shared" si="7"/>
        <v>-0.25622800000000001</v>
      </c>
      <c r="T144" s="7">
        <f t="shared" si="8"/>
        <v>-0.25622800000000001</v>
      </c>
      <c r="U144" s="9">
        <v>9.8391203703703703E-2</v>
      </c>
      <c r="V144" s="10">
        <v>0</v>
      </c>
      <c r="Y144" s="3"/>
    </row>
    <row r="145" spans="1:25">
      <c r="A145" s="2"/>
      <c r="B145" s="1">
        <f t="shared" si="6"/>
        <v>9.9780092592592587E-2</v>
      </c>
      <c r="C145" s="8">
        <f t="shared" si="7"/>
        <v>-0.25622800000000001</v>
      </c>
      <c r="T145" s="7">
        <f t="shared" si="8"/>
        <v>-0.25622800000000001</v>
      </c>
      <c r="U145" s="9">
        <v>9.9085648148148145E-2</v>
      </c>
      <c r="V145" s="10">
        <v>0</v>
      </c>
      <c r="Y145" s="3"/>
    </row>
    <row r="146" spans="1:25">
      <c r="A146" s="2"/>
      <c r="B146" s="1">
        <f t="shared" si="6"/>
        <v>0.10047453703703703</v>
      </c>
      <c r="C146" s="8">
        <f t="shared" si="7"/>
        <v>-0.25622800000000001</v>
      </c>
      <c r="T146" s="7">
        <f t="shared" si="8"/>
        <v>-0.25622800000000001</v>
      </c>
      <c r="U146" s="9">
        <v>9.9780092592592587E-2</v>
      </c>
      <c r="V146" s="10">
        <v>0</v>
      </c>
      <c r="Y146" s="3"/>
    </row>
    <row r="147" spans="1:25">
      <c r="A147" s="2"/>
      <c r="B147" s="1">
        <f t="shared" si="6"/>
        <v>0.10116898148148147</v>
      </c>
      <c r="C147" s="8">
        <f t="shared" si="7"/>
        <v>-0.25622800000000001</v>
      </c>
      <c r="T147" s="7">
        <f t="shared" si="8"/>
        <v>-0.25622800000000001</v>
      </c>
      <c r="U147" s="9">
        <v>0.10047453703703703</v>
      </c>
      <c r="V147" s="10">
        <v>0</v>
      </c>
      <c r="Y147" s="3"/>
    </row>
    <row r="148" spans="1:25">
      <c r="A148" s="2"/>
      <c r="B148" s="1">
        <f t="shared" si="6"/>
        <v>0.10186342592592594</v>
      </c>
      <c r="C148" s="8">
        <f t="shared" si="7"/>
        <v>-0.25622800000000001</v>
      </c>
      <c r="T148" s="7">
        <f t="shared" si="8"/>
        <v>-0.25622800000000001</v>
      </c>
      <c r="U148" s="9">
        <v>0.10116898148148147</v>
      </c>
      <c r="V148" s="10">
        <v>0</v>
      </c>
      <c r="Y148" s="3"/>
    </row>
    <row r="149" spans="1:25">
      <c r="A149" s="2"/>
      <c r="B149" s="1">
        <f t="shared" si="6"/>
        <v>0.10255787037037038</v>
      </c>
      <c r="C149" s="8">
        <f t="shared" si="7"/>
        <v>-0.25622800000000001</v>
      </c>
      <c r="T149" s="7">
        <f t="shared" si="8"/>
        <v>-0.25622800000000001</v>
      </c>
      <c r="U149" s="9">
        <v>0.10186342592592594</v>
      </c>
      <c r="V149" s="10">
        <v>0</v>
      </c>
      <c r="Y149" s="3"/>
    </row>
    <row r="150" spans="1:25">
      <c r="A150" s="2"/>
      <c r="B150" s="1">
        <f t="shared" si="6"/>
        <v>0.10325231481481482</v>
      </c>
      <c r="C150" s="8">
        <f t="shared" si="7"/>
        <v>-0.25622800000000001</v>
      </c>
      <c r="T150" s="7">
        <f t="shared" si="8"/>
        <v>-0.25622800000000001</v>
      </c>
      <c r="U150" s="9">
        <v>0.10255787037037038</v>
      </c>
      <c r="V150" s="10">
        <v>0</v>
      </c>
      <c r="Y150" s="3"/>
    </row>
    <row r="151" spans="1:25">
      <c r="A151" s="2"/>
      <c r="B151" s="1">
        <f t="shared" si="6"/>
        <v>0.10394675925925927</v>
      </c>
      <c r="C151" s="8">
        <f t="shared" si="7"/>
        <v>-0.25622800000000001</v>
      </c>
      <c r="T151" s="7">
        <f t="shared" si="8"/>
        <v>-0.25622800000000001</v>
      </c>
      <c r="U151" s="9">
        <v>0.10325231481481482</v>
      </c>
      <c r="V151" s="10">
        <v>0</v>
      </c>
      <c r="Y151" s="3"/>
    </row>
    <row r="152" spans="1:25">
      <c r="A152" s="2"/>
      <c r="B152" s="1">
        <f t="shared" si="6"/>
        <v>0.10464120370370371</v>
      </c>
      <c r="C152" s="8">
        <f t="shared" si="7"/>
        <v>-0.25622800000000001</v>
      </c>
      <c r="T152" s="7">
        <f t="shared" si="8"/>
        <v>-0.25622800000000001</v>
      </c>
      <c r="U152" s="9">
        <v>0.10394675925925927</v>
      </c>
      <c r="V152" s="10">
        <v>0</v>
      </c>
      <c r="Y152" s="3"/>
    </row>
    <row r="153" spans="1:25">
      <c r="A153" s="2"/>
      <c r="B153" s="1">
        <f t="shared" si="6"/>
        <v>0.10533564814814815</v>
      </c>
      <c r="C153" s="8">
        <f t="shared" si="7"/>
        <v>-0.25622800000000001</v>
      </c>
      <c r="T153" s="7">
        <f t="shared" si="8"/>
        <v>-0.25622800000000001</v>
      </c>
      <c r="U153" s="9">
        <v>0.10464120370370371</v>
      </c>
      <c r="V153" s="10">
        <v>0</v>
      </c>
      <c r="Y153" s="3"/>
    </row>
    <row r="154" spans="1:25">
      <c r="A154" s="2"/>
      <c r="B154" s="1">
        <f t="shared" si="6"/>
        <v>0.10603009259259259</v>
      </c>
      <c r="C154" s="8">
        <f t="shared" si="7"/>
        <v>-0.25622800000000001</v>
      </c>
      <c r="T154" s="7">
        <f t="shared" si="8"/>
        <v>-0.25622800000000001</v>
      </c>
      <c r="U154" s="9">
        <v>0.10533564814814815</v>
      </c>
      <c r="V154" s="10">
        <v>0</v>
      </c>
      <c r="Y154" s="3"/>
    </row>
    <row r="155" spans="1:25">
      <c r="A155" s="2"/>
      <c r="B155" s="1">
        <f t="shared" si="6"/>
        <v>0.10672453703703703</v>
      </c>
      <c r="C155" s="8">
        <f t="shared" si="7"/>
        <v>-0.25622800000000001</v>
      </c>
      <c r="T155" s="7">
        <f t="shared" si="8"/>
        <v>-0.25622800000000001</v>
      </c>
      <c r="U155" s="9">
        <v>0.10603009259259259</v>
      </c>
      <c r="V155" s="10">
        <v>0</v>
      </c>
      <c r="Y155" s="3"/>
    </row>
    <row r="156" spans="1:25">
      <c r="A156" s="2"/>
      <c r="B156" s="1">
        <f t="shared" si="6"/>
        <v>0.10741898148148148</v>
      </c>
      <c r="C156" s="8">
        <f t="shared" si="7"/>
        <v>-0.25622800000000001</v>
      </c>
      <c r="T156" s="7">
        <f t="shared" si="8"/>
        <v>-0.25622800000000001</v>
      </c>
      <c r="U156" s="9">
        <v>0.10672453703703703</v>
      </c>
      <c r="V156" s="10">
        <v>0</v>
      </c>
      <c r="Y156" s="3"/>
    </row>
    <row r="157" spans="1:25">
      <c r="A157" s="2"/>
      <c r="B157" s="1">
        <f t="shared" si="6"/>
        <v>0.10811342592592592</v>
      </c>
      <c r="C157" s="8">
        <f t="shared" si="7"/>
        <v>-0.25622800000000001</v>
      </c>
      <c r="T157" s="7">
        <f t="shared" si="8"/>
        <v>-0.25622800000000001</v>
      </c>
      <c r="U157" s="9">
        <v>0.10741898148148148</v>
      </c>
      <c r="V157" s="10">
        <v>0</v>
      </c>
      <c r="Y157" s="3"/>
    </row>
    <row r="158" spans="1:25">
      <c r="A158" s="2"/>
      <c r="B158" s="1">
        <f t="shared" si="6"/>
        <v>0.10880787037037037</v>
      </c>
      <c r="C158" s="8">
        <f t="shared" si="7"/>
        <v>-0.25622800000000001</v>
      </c>
      <c r="T158" s="7">
        <f t="shared" si="8"/>
        <v>-0.25622800000000001</v>
      </c>
      <c r="U158" s="9">
        <v>0.10811342592592592</v>
      </c>
      <c r="V158" s="10">
        <v>0</v>
      </c>
      <c r="Y158" s="3"/>
    </row>
    <row r="159" spans="1:25">
      <c r="A159" s="2"/>
      <c r="B159" s="1">
        <f t="shared" si="6"/>
        <v>0.10950231481481482</v>
      </c>
      <c r="C159" s="8">
        <f t="shared" si="7"/>
        <v>-0.25622800000000001</v>
      </c>
      <c r="T159" s="7">
        <f t="shared" si="8"/>
        <v>-0.25622800000000001</v>
      </c>
      <c r="U159" s="9">
        <v>0.10880787037037037</v>
      </c>
      <c r="V159" s="10">
        <v>0</v>
      </c>
      <c r="Y159" s="3"/>
    </row>
    <row r="160" spans="1:25">
      <c r="A160" s="2"/>
      <c r="B160" s="1">
        <f t="shared" si="6"/>
        <v>0.11019675925925926</v>
      </c>
      <c r="C160" s="8">
        <f t="shared" si="7"/>
        <v>-0.25622800000000001</v>
      </c>
      <c r="T160" s="7">
        <f t="shared" si="8"/>
        <v>-0.25622800000000001</v>
      </c>
      <c r="U160" s="9">
        <v>0.10950231481481482</v>
      </c>
      <c r="V160" s="10">
        <v>0</v>
      </c>
      <c r="Y160" s="3"/>
    </row>
    <row r="161" spans="1:25">
      <c r="A161" s="2"/>
      <c r="B161" s="1">
        <f t="shared" si="6"/>
        <v>0.1108912037037037</v>
      </c>
      <c r="C161" s="8">
        <f t="shared" si="7"/>
        <v>-0.25622800000000001</v>
      </c>
      <c r="T161" s="7">
        <f t="shared" si="8"/>
        <v>-0.25622800000000001</v>
      </c>
      <c r="U161" s="9">
        <v>0.11019675925925926</v>
      </c>
      <c r="V161" s="10">
        <v>0</v>
      </c>
      <c r="Y161" s="3"/>
    </row>
    <row r="162" spans="1:25">
      <c r="A162" s="2"/>
      <c r="B162" s="1">
        <f t="shared" si="6"/>
        <v>0.11158564814814814</v>
      </c>
      <c r="C162" s="8">
        <f t="shared" si="7"/>
        <v>-0.25622800000000001</v>
      </c>
      <c r="T162" s="7">
        <f t="shared" si="8"/>
        <v>-0.25622800000000001</v>
      </c>
      <c r="U162" s="9">
        <v>0.1108912037037037</v>
      </c>
      <c r="V162" s="10">
        <v>0</v>
      </c>
      <c r="Y162" s="3"/>
    </row>
    <row r="163" spans="1:25">
      <c r="A163" s="2"/>
      <c r="B163" s="1">
        <f t="shared" si="6"/>
        <v>0.11228009259259258</v>
      </c>
      <c r="C163" s="8">
        <f t="shared" si="7"/>
        <v>-0.25622800000000001</v>
      </c>
      <c r="T163" s="7">
        <f t="shared" si="8"/>
        <v>-0.25622800000000001</v>
      </c>
      <c r="U163" s="9">
        <v>0.11158564814814814</v>
      </c>
      <c r="V163" s="10">
        <v>0</v>
      </c>
      <c r="Y163" s="3"/>
    </row>
    <row r="164" spans="1:25">
      <c r="A164" s="2"/>
      <c r="B164" s="1">
        <f t="shared" si="6"/>
        <v>0.11297453703703704</v>
      </c>
      <c r="C164" s="8">
        <f t="shared" si="7"/>
        <v>-0.25622800000000001</v>
      </c>
      <c r="T164" s="7">
        <f t="shared" si="8"/>
        <v>-0.25622800000000001</v>
      </c>
      <c r="U164" s="9">
        <v>0.11228009259259258</v>
      </c>
      <c r="V164" s="10">
        <v>0</v>
      </c>
      <c r="Y164" s="3"/>
    </row>
    <row r="165" spans="1:25">
      <c r="A165" s="2"/>
      <c r="B165" s="1">
        <f t="shared" si="6"/>
        <v>0.11366898148148148</v>
      </c>
      <c r="C165" s="8">
        <f t="shared" si="7"/>
        <v>-0.25622800000000001</v>
      </c>
      <c r="T165" s="7">
        <f t="shared" si="8"/>
        <v>-0.25622800000000001</v>
      </c>
      <c r="U165" s="9">
        <v>0.11297453703703704</v>
      </c>
      <c r="V165" s="10">
        <v>0</v>
      </c>
      <c r="Y165" s="3"/>
    </row>
    <row r="166" spans="1:25">
      <c r="A166" s="2"/>
      <c r="B166" s="1">
        <f t="shared" si="6"/>
        <v>0.11436342592592592</v>
      </c>
      <c r="C166" s="8">
        <f t="shared" si="7"/>
        <v>-0.25622800000000001</v>
      </c>
      <c r="T166" s="7">
        <f t="shared" si="8"/>
        <v>-0.25622800000000001</v>
      </c>
      <c r="U166" s="9">
        <v>0.11366898148148148</v>
      </c>
      <c r="V166" s="10">
        <v>0</v>
      </c>
      <c r="Y166" s="3"/>
    </row>
    <row r="167" spans="1:25">
      <c r="A167" s="2"/>
      <c r="B167" s="1">
        <f t="shared" si="6"/>
        <v>0.11505787037037037</v>
      </c>
      <c r="C167" s="8">
        <f t="shared" si="7"/>
        <v>-0.25622800000000001</v>
      </c>
      <c r="T167" s="7">
        <f t="shared" si="8"/>
        <v>-0.25622800000000001</v>
      </c>
      <c r="U167" s="9">
        <v>0.11436342592592592</v>
      </c>
      <c r="V167" s="10">
        <v>0</v>
      </c>
      <c r="Y167" s="3"/>
    </row>
    <row r="168" spans="1:25">
      <c r="A168" s="2"/>
      <c r="B168" s="1">
        <f t="shared" si="6"/>
        <v>0.11575231481481481</v>
      </c>
      <c r="C168" s="8">
        <f t="shared" si="7"/>
        <v>-0.25622800000000001</v>
      </c>
      <c r="T168" s="7">
        <f t="shared" si="8"/>
        <v>-0.25622800000000001</v>
      </c>
      <c r="U168" s="9">
        <v>0.11505787037037037</v>
      </c>
      <c r="V168" s="10">
        <v>0</v>
      </c>
      <c r="Y168" s="3"/>
    </row>
    <row r="169" spans="1:25">
      <c r="A169" s="2"/>
      <c r="B169" s="1">
        <f t="shared" si="6"/>
        <v>0.11644675925925925</v>
      </c>
      <c r="C169" s="8">
        <f t="shared" si="7"/>
        <v>-0.25622800000000001</v>
      </c>
      <c r="T169" s="7">
        <f t="shared" si="8"/>
        <v>-0.25622800000000001</v>
      </c>
      <c r="U169" s="9">
        <v>0.11575231481481481</v>
      </c>
      <c r="V169" s="10">
        <v>0</v>
      </c>
      <c r="Y169" s="3"/>
    </row>
    <row r="170" spans="1:25">
      <c r="A170" s="2"/>
      <c r="B170" s="1">
        <f t="shared" si="6"/>
        <v>0.11714120370370369</v>
      </c>
      <c r="C170" s="8">
        <f t="shared" si="7"/>
        <v>-0.25622800000000001</v>
      </c>
      <c r="T170" s="7">
        <f t="shared" si="8"/>
        <v>-0.25622800000000001</v>
      </c>
      <c r="U170" s="9">
        <v>0.11644675925925925</v>
      </c>
      <c r="V170" s="10">
        <v>0</v>
      </c>
      <c r="Y170" s="3"/>
    </row>
    <row r="171" spans="1:25">
      <c r="A171" s="2"/>
      <c r="B171" s="1">
        <f t="shared" si="6"/>
        <v>0.11783564814814813</v>
      </c>
      <c r="C171" s="8">
        <f t="shared" si="7"/>
        <v>-0.25622800000000001</v>
      </c>
      <c r="T171" s="7">
        <f t="shared" si="8"/>
        <v>-0.25622800000000001</v>
      </c>
      <c r="U171" s="9">
        <v>0.11714120370370369</v>
      </c>
      <c r="V171" s="10">
        <v>0</v>
      </c>
      <c r="Y171" s="3"/>
    </row>
    <row r="172" spans="1:25">
      <c r="A172" s="2"/>
      <c r="B172" s="1">
        <f t="shared" si="6"/>
        <v>0.11853009259259258</v>
      </c>
      <c r="C172" s="8">
        <f t="shared" si="7"/>
        <v>-0.25622800000000001</v>
      </c>
      <c r="T172" s="7">
        <f t="shared" si="8"/>
        <v>-0.25622800000000001</v>
      </c>
      <c r="U172" s="9">
        <v>0.11783564814814813</v>
      </c>
      <c r="V172" s="10">
        <v>0</v>
      </c>
      <c r="Y172" s="3"/>
    </row>
    <row r="173" spans="1:25">
      <c r="A173" s="2"/>
      <c r="B173" s="1">
        <f t="shared" si="6"/>
        <v>0.11922453703703705</v>
      </c>
      <c r="C173" s="8">
        <f t="shared" si="7"/>
        <v>-0.25622800000000001</v>
      </c>
      <c r="T173" s="7">
        <f t="shared" si="8"/>
        <v>-0.25622800000000001</v>
      </c>
      <c r="U173" s="9">
        <v>0.11853009259259258</v>
      </c>
      <c r="V173" s="10">
        <v>0</v>
      </c>
      <c r="Y173" s="3"/>
    </row>
    <row r="174" spans="1:25">
      <c r="A174" s="2"/>
      <c r="B174" s="1">
        <f t="shared" si="6"/>
        <v>0.11991898148148149</v>
      </c>
      <c r="C174" s="8">
        <f t="shared" si="7"/>
        <v>-0.25622800000000001</v>
      </c>
      <c r="T174" s="7">
        <f t="shared" si="8"/>
        <v>-0.25622800000000001</v>
      </c>
      <c r="U174" s="9">
        <v>0.11922453703703705</v>
      </c>
      <c r="V174" s="10">
        <v>0</v>
      </c>
      <c r="Y174" s="3"/>
    </row>
    <row r="175" spans="1:25">
      <c r="A175" s="2"/>
      <c r="B175" s="1">
        <f t="shared" si="6"/>
        <v>0.12061342592592593</v>
      </c>
      <c r="C175" s="8">
        <f t="shared" si="7"/>
        <v>-0.25622800000000001</v>
      </c>
      <c r="T175" s="7">
        <f t="shared" si="8"/>
        <v>-0.25622800000000001</v>
      </c>
      <c r="U175" s="9">
        <v>0.11991898148148149</v>
      </c>
      <c r="V175" s="10">
        <v>0</v>
      </c>
      <c r="Y175" s="3"/>
    </row>
    <row r="176" spans="1:25">
      <c r="A176" s="2"/>
      <c r="B176" s="1">
        <f t="shared" si="6"/>
        <v>0.12130787037037037</v>
      </c>
      <c r="C176" s="8">
        <f t="shared" si="7"/>
        <v>-0.25622800000000001</v>
      </c>
      <c r="T176" s="7">
        <f t="shared" si="8"/>
        <v>-0.25622800000000001</v>
      </c>
      <c r="U176" s="9">
        <v>0.12061342592592593</v>
      </c>
      <c r="V176" s="10">
        <v>0</v>
      </c>
      <c r="Y176" s="3"/>
    </row>
    <row r="177" spans="1:25">
      <c r="A177" s="2"/>
      <c r="B177" s="1">
        <f t="shared" si="6"/>
        <v>0.12200231481481481</v>
      </c>
      <c r="C177" s="8">
        <f t="shared" si="7"/>
        <v>-0.25622800000000001</v>
      </c>
      <c r="T177" s="7">
        <f t="shared" si="8"/>
        <v>-0.25622800000000001</v>
      </c>
      <c r="U177" s="9">
        <v>0.12130787037037037</v>
      </c>
      <c r="V177" s="10">
        <v>0</v>
      </c>
      <c r="Y177" s="3"/>
    </row>
    <row r="178" spans="1:25">
      <c r="A178" s="2"/>
      <c r="B178" s="1">
        <f t="shared" si="6"/>
        <v>0.12269675925925926</v>
      </c>
      <c r="C178" s="8">
        <f t="shared" si="7"/>
        <v>-0.25622800000000001</v>
      </c>
      <c r="T178" s="7">
        <f t="shared" si="8"/>
        <v>-0.25622800000000001</v>
      </c>
      <c r="U178" s="9">
        <v>0.12200231481481481</v>
      </c>
      <c r="V178" s="10">
        <v>0</v>
      </c>
      <c r="Y178" s="3"/>
    </row>
    <row r="179" spans="1:25">
      <c r="A179" s="2"/>
      <c r="B179" s="1">
        <f t="shared" si="6"/>
        <v>0.12339120370370371</v>
      </c>
      <c r="C179" s="8">
        <f t="shared" si="7"/>
        <v>-0.25622800000000001</v>
      </c>
      <c r="T179" s="7">
        <f t="shared" si="8"/>
        <v>-0.25622800000000001</v>
      </c>
      <c r="U179" s="9">
        <v>0.12269675925925926</v>
      </c>
      <c r="V179" s="10">
        <v>0</v>
      </c>
      <c r="Y179" s="3"/>
    </row>
    <row r="180" spans="1:25">
      <c r="A180" s="2"/>
      <c r="B180" s="1">
        <f t="shared" si="6"/>
        <v>0.12408564814814815</v>
      </c>
      <c r="C180" s="8">
        <f t="shared" si="7"/>
        <v>-0.25622800000000001</v>
      </c>
      <c r="T180" s="7">
        <f t="shared" si="8"/>
        <v>-0.25622800000000001</v>
      </c>
      <c r="U180" s="9">
        <v>0.12339120370370371</v>
      </c>
      <c r="V180" s="10">
        <v>0</v>
      </c>
      <c r="Y180" s="3"/>
    </row>
    <row r="181" spans="1:25">
      <c r="A181" s="2"/>
      <c r="B181" s="1">
        <f t="shared" si="6"/>
        <v>0.1247800925925926</v>
      </c>
      <c r="C181" s="8">
        <f t="shared" si="7"/>
        <v>-0.25622800000000001</v>
      </c>
      <c r="T181" s="7">
        <f t="shared" si="8"/>
        <v>-0.25622800000000001</v>
      </c>
      <c r="U181" s="9">
        <v>0.12408564814814815</v>
      </c>
      <c r="V181" s="10">
        <v>0</v>
      </c>
      <c r="Y181" s="3"/>
    </row>
    <row r="182" spans="1:25">
      <c r="A182" s="2"/>
      <c r="B182" s="1">
        <f t="shared" si="6"/>
        <v>0.12547453703703704</v>
      </c>
      <c r="C182" s="8">
        <f t="shared" si="7"/>
        <v>-0.25622800000000001</v>
      </c>
      <c r="T182" s="7">
        <f t="shared" si="8"/>
        <v>-0.25622800000000001</v>
      </c>
      <c r="U182" s="9">
        <v>0.1247800925925926</v>
      </c>
      <c r="V182" s="10">
        <v>0</v>
      </c>
      <c r="Y182" s="3"/>
    </row>
    <row r="183" spans="1:25">
      <c r="A183" s="2"/>
      <c r="B183" s="1">
        <f t="shared" si="6"/>
        <v>0.12616898148148148</v>
      </c>
      <c r="C183" s="8">
        <f t="shared" si="7"/>
        <v>-0.25622800000000001</v>
      </c>
      <c r="T183" s="7">
        <f t="shared" si="8"/>
        <v>-0.25622800000000001</v>
      </c>
      <c r="U183" s="9">
        <v>0.12547453703703704</v>
      </c>
      <c r="V183" s="10">
        <v>0</v>
      </c>
      <c r="Y183" s="3"/>
    </row>
    <row r="184" spans="1:25">
      <c r="A184" s="2"/>
      <c r="B184" s="1">
        <f t="shared" si="6"/>
        <v>0.12686342592592592</v>
      </c>
      <c r="C184" s="8">
        <f t="shared" si="7"/>
        <v>-0.25622800000000001</v>
      </c>
      <c r="T184" s="7">
        <f t="shared" si="8"/>
        <v>-0.25622800000000001</v>
      </c>
      <c r="U184" s="9">
        <v>0.12616898148148148</v>
      </c>
      <c r="V184" s="10">
        <v>0</v>
      </c>
      <c r="Y184" s="3"/>
    </row>
    <row r="185" spans="1:25">
      <c r="A185" s="2"/>
      <c r="B185" s="1">
        <f t="shared" si="6"/>
        <v>0.12755787037037036</v>
      </c>
      <c r="C185" s="8">
        <f t="shared" si="7"/>
        <v>-0.25622800000000001</v>
      </c>
      <c r="T185" s="7">
        <f t="shared" si="8"/>
        <v>-0.25622800000000001</v>
      </c>
      <c r="U185" s="9">
        <v>0.12686342592592592</v>
      </c>
      <c r="V185" s="10">
        <v>0</v>
      </c>
      <c r="Y185" s="3"/>
    </row>
    <row r="186" spans="1:25">
      <c r="A186" s="2"/>
      <c r="B186" s="1">
        <f t="shared" si="6"/>
        <v>0.12825231481481483</v>
      </c>
      <c r="C186" s="8">
        <f t="shared" si="7"/>
        <v>-0.25622800000000001</v>
      </c>
      <c r="T186" s="7">
        <f t="shared" si="8"/>
        <v>-0.25622800000000001</v>
      </c>
      <c r="U186" s="9">
        <v>0.12755787037037036</v>
      </c>
      <c r="V186" s="10">
        <v>0</v>
      </c>
      <c r="Y186" s="3"/>
    </row>
    <row r="187" spans="1:25">
      <c r="A187" s="2"/>
      <c r="B187" s="1">
        <f t="shared" si="6"/>
        <v>0.12894675925925927</v>
      </c>
      <c r="C187" s="8">
        <f t="shared" si="7"/>
        <v>-0.25622800000000001</v>
      </c>
      <c r="T187" s="7">
        <f t="shared" si="8"/>
        <v>-0.25622800000000001</v>
      </c>
      <c r="U187" s="9">
        <v>0.12825231481481483</v>
      </c>
      <c r="V187" s="10">
        <v>0</v>
      </c>
      <c r="Y187" s="3"/>
    </row>
    <row r="188" spans="1:25">
      <c r="A188" s="2"/>
      <c r="B188" s="1">
        <f t="shared" si="6"/>
        <v>0.12964120370370372</v>
      </c>
      <c r="C188" s="8">
        <f t="shared" si="7"/>
        <v>-0.25622800000000001</v>
      </c>
      <c r="T188" s="7">
        <f t="shared" si="8"/>
        <v>-0.25622800000000001</v>
      </c>
      <c r="U188" s="9">
        <v>0.12894675925925927</v>
      </c>
      <c r="V188" s="10">
        <v>0</v>
      </c>
      <c r="Y188" s="3"/>
    </row>
    <row r="189" spans="1:25">
      <c r="A189" s="2"/>
      <c r="B189" s="1">
        <f t="shared" si="6"/>
        <v>0.13033564814814816</v>
      </c>
      <c r="C189" s="8">
        <f t="shared" si="7"/>
        <v>-0.25622800000000001</v>
      </c>
      <c r="T189" s="7">
        <f t="shared" si="8"/>
        <v>-0.25622800000000001</v>
      </c>
      <c r="U189" s="9">
        <v>0.12964120370370372</v>
      </c>
      <c r="V189" s="10">
        <v>0</v>
      </c>
      <c r="Y189" s="3"/>
    </row>
    <row r="190" spans="1:25">
      <c r="A190" s="2"/>
      <c r="B190" s="1">
        <f t="shared" si="6"/>
        <v>0.1310300925925926</v>
      </c>
      <c r="C190" s="8">
        <f t="shared" si="7"/>
        <v>-0.25622800000000001</v>
      </c>
      <c r="T190" s="7">
        <f t="shared" si="8"/>
        <v>-0.25622800000000001</v>
      </c>
      <c r="U190" s="9">
        <v>0.13033564814814816</v>
      </c>
      <c r="V190" s="10">
        <v>0</v>
      </c>
      <c r="Y190" s="3"/>
    </row>
    <row r="191" spans="1:25">
      <c r="A191" s="2"/>
      <c r="B191" s="1">
        <f t="shared" si="6"/>
        <v>0.13172453703703704</v>
      </c>
      <c r="C191" s="8">
        <f t="shared" si="7"/>
        <v>-0.25622800000000001</v>
      </c>
      <c r="T191" s="7">
        <f t="shared" si="8"/>
        <v>-0.25622800000000001</v>
      </c>
      <c r="U191" s="9">
        <v>0.1310300925925926</v>
      </c>
      <c r="V191" s="10">
        <v>0</v>
      </c>
      <c r="Y191" s="3"/>
    </row>
    <row r="192" spans="1:25">
      <c r="A192" s="2"/>
      <c r="B192" s="1">
        <f t="shared" si="6"/>
        <v>0.13241898148148148</v>
      </c>
      <c r="C192" s="8">
        <f t="shared" si="7"/>
        <v>-0.25622800000000001</v>
      </c>
      <c r="T192" s="7">
        <f t="shared" si="8"/>
        <v>-0.25622800000000001</v>
      </c>
      <c r="U192" s="9">
        <v>0.13172453703703704</v>
      </c>
      <c r="V192" s="10">
        <v>0</v>
      </c>
      <c r="Y192" s="3"/>
    </row>
    <row r="193" spans="1:25">
      <c r="A193" s="2"/>
      <c r="B193" s="1">
        <f t="shared" si="6"/>
        <v>0.13311342592592593</v>
      </c>
      <c r="C193" s="8">
        <f t="shared" si="7"/>
        <v>-0.25622800000000001</v>
      </c>
      <c r="T193" s="7">
        <f t="shared" si="8"/>
        <v>-0.25622800000000001</v>
      </c>
      <c r="U193" s="9">
        <v>0.13241898148148148</v>
      </c>
      <c r="V193" s="10">
        <v>0</v>
      </c>
      <c r="Y193" s="3"/>
    </row>
    <row r="194" spans="1:25">
      <c r="A194" s="2"/>
      <c r="B194" s="1">
        <f t="shared" si="6"/>
        <v>0.13380787037037037</v>
      </c>
      <c r="C194" s="8">
        <f t="shared" si="7"/>
        <v>-0.25622800000000001</v>
      </c>
      <c r="T194" s="7">
        <f t="shared" si="8"/>
        <v>-0.25622800000000001</v>
      </c>
      <c r="U194" s="9">
        <v>0.13311342592592593</v>
      </c>
      <c r="V194" s="10">
        <v>0</v>
      </c>
      <c r="Y194" s="3"/>
    </row>
    <row r="195" spans="1:25">
      <c r="A195" s="2"/>
      <c r="B195" s="1">
        <f t="shared" ref="B195:B258" si="9">U196</f>
        <v>0.13450231481481481</v>
      </c>
      <c r="C195" s="8">
        <f t="shared" ref="C195:C258" si="10">T196</f>
        <v>-0.25622800000000001</v>
      </c>
      <c r="T195" s="7">
        <f t="shared" si="8"/>
        <v>-0.25622800000000001</v>
      </c>
      <c r="U195" s="9">
        <v>0.13380787037037037</v>
      </c>
      <c r="V195" s="10">
        <v>0</v>
      </c>
      <c r="Y195" s="3"/>
    </row>
    <row r="196" spans="1:25">
      <c r="A196" s="2"/>
      <c r="B196" s="1">
        <f t="shared" si="9"/>
        <v>0.13519675925925925</v>
      </c>
      <c r="C196" s="8">
        <f t="shared" si="10"/>
        <v>-0.25622800000000001</v>
      </c>
      <c r="T196" s="7">
        <f t="shared" ref="T196:T259" si="11">Q$3+Q$4*V196*1000+Q$5*(V196*1000*V196*1000)+Q$6*(V196*1000*V196*1000*V196*1000)+Q$7*(V196*1000*V196*1000*V196*1000*V196*1000)</f>
        <v>-0.25622800000000001</v>
      </c>
      <c r="U196" s="9">
        <v>0.13450231481481481</v>
      </c>
      <c r="V196" s="10">
        <v>0</v>
      </c>
      <c r="Y196" s="3"/>
    </row>
    <row r="197" spans="1:25">
      <c r="A197" s="2"/>
      <c r="B197" s="1">
        <f t="shared" si="9"/>
        <v>0.13589120370370369</v>
      </c>
      <c r="C197" s="8">
        <f t="shared" si="10"/>
        <v>-0.25622800000000001</v>
      </c>
      <c r="T197" s="7">
        <f t="shared" si="11"/>
        <v>-0.25622800000000001</v>
      </c>
      <c r="U197" s="9">
        <v>0.13519675925925925</v>
      </c>
      <c r="V197" s="10">
        <v>0</v>
      </c>
      <c r="Y197" s="3"/>
    </row>
    <row r="198" spans="1:25">
      <c r="A198" s="2"/>
      <c r="B198" s="1">
        <f t="shared" si="9"/>
        <v>0.13658564814814814</v>
      </c>
      <c r="C198" s="8">
        <f t="shared" si="10"/>
        <v>-0.25622800000000001</v>
      </c>
      <c r="T198" s="7">
        <f t="shared" si="11"/>
        <v>-0.25622800000000001</v>
      </c>
      <c r="U198" s="9">
        <v>0.13589120370370369</v>
      </c>
      <c r="V198" s="10">
        <v>0</v>
      </c>
      <c r="Y198" s="3"/>
    </row>
    <row r="199" spans="1:25">
      <c r="A199" s="2"/>
      <c r="B199" s="1">
        <f t="shared" si="9"/>
        <v>0.13728009259259258</v>
      </c>
      <c r="C199" s="8">
        <f t="shared" si="10"/>
        <v>-0.25622800000000001</v>
      </c>
      <c r="T199" s="7">
        <f t="shared" si="11"/>
        <v>-0.25622800000000001</v>
      </c>
      <c r="U199" s="9">
        <v>0.13658564814814814</v>
      </c>
      <c r="V199" s="10">
        <v>0</v>
      </c>
      <c r="Y199" s="3"/>
    </row>
    <row r="200" spans="1:25">
      <c r="A200" s="2"/>
      <c r="B200" s="1">
        <f t="shared" si="9"/>
        <v>0.13797453703703702</v>
      </c>
      <c r="C200" s="8">
        <f t="shared" si="10"/>
        <v>-0.25622800000000001</v>
      </c>
      <c r="T200" s="7">
        <f t="shared" si="11"/>
        <v>-0.25622800000000001</v>
      </c>
      <c r="U200" s="9">
        <v>0.13728009259259258</v>
      </c>
      <c r="V200" s="10">
        <v>0</v>
      </c>
      <c r="Y200" s="3"/>
    </row>
    <row r="201" spans="1:25">
      <c r="A201" s="2"/>
      <c r="B201" s="1">
        <f t="shared" si="9"/>
        <v>0.13866898148148146</v>
      </c>
      <c r="C201" s="8">
        <f t="shared" si="10"/>
        <v>-0.25622800000000001</v>
      </c>
      <c r="T201" s="7">
        <f t="shared" si="11"/>
        <v>-0.25622800000000001</v>
      </c>
      <c r="U201" s="9">
        <v>0.13797453703703702</v>
      </c>
      <c r="V201" s="10">
        <v>0</v>
      </c>
      <c r="Y201" s="3"/>
    </row>
    <row r="202" spans="1:25">
      <c r="A202" s="2"/>
      <c r="B202" s="1">
        <f t="shared" si="9"/>
        <v>0.13936342592592593</v>
      </c>
      <c r="C202" s="8">
        <f t="shared" si="10"/>
        <v>-0.25622800000000001</v>
      </c>
      <c r="T202" s="7">
        <f t="shared" si="11"/>
        <v>-0.25622800000000001</v>
      </c>
      <c r="U202" s="9">
        <v>0.13866898148148146</v>
      </c>
      <c r="V202" s="10">
        <v>0</v>
      </c>
      <c r="Y202" s="3"/>
    </row>
    <row r="203" spans="1:25">
      <c r="A203" s="2"/>
      <c r="B203" s="1">
        <f t="shared" si="9"/>
        <v>0.14005787037037037</v>
      </c>
      <c r="C203" s="8">
        <f t="shared" si="10"/>
        <v>-0.25622800000000001</v>
      </c>
      <c r="T203" s="7">
        <f t="shared" si="11"/>
        <v>-0.25622800000000001</v>
      </c>
      <c r="U203" s="9">
        <v>0.13936342592592593</v>
      </c>
      <c r="V203" s="10">
        <v>0</v>
      </c>
      <c r="Y203" s="3"/>
    </row>
    <row r="204" spans="1:25">
      <c r="A204" s="2"/>
      <c r="B204" s="1">
        <f t="shared" si="9"/>
        <v>0.14075231481481482</v>
      </c>
      <c r="C204" s="8">
        <f t="shared" si="10"/>
        <v>-0.25622800000000001</v>
      </c>
      <c r="T204" s="7">
        <f t="shared" si="11"/>
        <v>-0.25622800000000001</v>
      </c>
      <c r="U204" s="9">
        <v>0.14005787037037037</v>
      </c>
      <c r="V204" s="10">
        <v>0</v>
      </c>
      <c r="Y204" s="3"/>
    </row>
    <row r="205" spans="1:25">
      <c r="A205" s="2"/>
      <c r="B205" s="1">
        <f t="shared" si="9"/>
        <v>0.14144675925925926</v>
      </c>
      <c r="C205" s="8">
        <f t="shared" si="10"/>
        <v>-0.25622800000000001</v>
      </c>
      <c r="T205" s="7">
        <f t="shared" si="11"/>
        <v>-0.25622800000000001</v>
      </c>
      <c r="U205" s="9">
        <v>0.14075231481481482</v>
      </c>
      <c r="V205" s="10">
        <v>0</v>
      </c>
      <c r="Y205" s="3"/>
    </row>
    <row r="206" spans="1:25">
      <c r="A206" s="2"/>
      <c r="B206" s="1">
        <f t="shared" si="9"/>
        <v>0.1421412037037037</v>
      </c>
      <c r="C206" s="8">
        <f t="shared" si="10"/>
        <v>-0.25622800000000001</v>
      </c>
      <c r="T206" s="7">
        <f t="shared" si="11"/>
        <v>-0.25622800000000001</v>
      </c>
      <c r="U206" s="9">
        <v>0.14144675925925926</v>
      </c>
      <c r="V206" s="10">
        <v>0</v>
      </c>
      <c r="Y206" s="3"/>
    </row>
    <row r="207" spans="1:25">
      <c r="A207" s="2"/>
      <c r="B207" s="1">
        <f t="shared" si="9"/>
        <v>0.14283564814814814</v>
      </c>
      <c r="C207" s="8">
        <f t="shared" si="10"/>
        <v>-0.25622800000000001</v>
      </c>
      <c r="T207" s="7">
        <f t="shared" si="11"/>
        <v>-0.25622800000000001</v>
      </c>
      <c r="U207" s="9">
        <v>0.1421412037037037</v>
      </c>
      <c r="V207" s="10">
        <v>0</v>
      </c>
      <c r="Y207" s="3"/>
    </row>
    <row r="208" spans="1:25">
      <c r="A208" s="2"/>
      <c r="B208" s="1">
        <f t="shared" si="9"/>
        <v>0.14353009259259261</v>
      </c>
      <c r="C208" s="8">
        <f t="shared" si="10"/>
        <v>-0.25622800000000001</v>
      </c>
      <c r="T208" s="7">
        <f t="shared" si="11"/>
        <v>-0.25622800000000001</v>
      </c>
      <c r="U208" s="9">
        <v>0.14283564814814814</v>
      </c>
      <c r="V208" s="10">
        <v>0</v>
      </c>
      <c r="Y208" s="3"/>
    </row>
    <row r="209" spans="1:25">
      <c r="A209" s="2"/>
      <c r="B209" s="1">
        <f t="shared" si="9"/>
        <v>0.14422453703703705</v>
      </c>
      <c r="C209" s="8">
        <f t="shared" si="10"/>
        <v>-0.25622800000000001</v>
      </c>
      <c r="T209" s="7">
        <f t="shared" si="11"/>
        <v>-0.25622800000000001</v>
      </c>
      <c r="U209" s="9">
        <v>0.14353009259259261</v>
      </c>
      <c r="V209" s="10">
        <v>0</v>
      </c>
      <c r="Y209" s="3"/>
    </row>
    <row r="210" spans="1:25">
      <c r="A210" s="2"/>
      <c r="B210" s="1">
        <f t="shared" si="9"/>
        <v>0.1449189814814815</v>
      </c>
      <c r="C210" s="8">
        <f t="shared" si="10"/>
        <v>-0.25622800000000001</v>
      </c>
      <c r="T210" s="7">
        <f t="shared" si="11"/>
        <v>-0.25622800000000001</v>
      </c>
      <c r="U210" s="9">
        <v>0.14422453703703705</v>
      </c>
      <c r="V210" s="10">
        <v>0</v>
      </c>
      <c r="Y210" s="3"/>
    </row>
    <row r="211" spans="1:25">
      <c r="A211" s="2"/>
      <c r="B211" s="1">
        <f t="shared" si="9"/>
        <v>0.14561342592592594</v>
      </c>
      <c r="C211" s="8">
        <f t="shared" si="10"/>
        <v>-0.25622800000000001</v>
      </c>
      <c r="T211" s="7">
        <f t="shared" si="11"/>
        <v>-0.25622800000000001</v>
      </c>
      <c r="U211" s="9">
        <v>0.1449189814814815</v>
      </c>
      <c r="V211" s="10">
        <v>0</v>
      </c>
      <c r="Y211" s="3"/>
    </row>
    <row r="212" spans="1:25">
      <c r="A212" s="2"/>
      <c r="B212" s="1">
        <f t="shared" si="9"/>
        <v>0.14630787037037038</v>
      </c>
      <c r="C212" s="8">
        <f t="shared" si="10"/>
        <v>-0.25622800000000001</v>
      </c>
      <c r="T212" s="7">
        <f t="shared" si="11"/>
        <v>-0.25622800000000001</v>
      </c>
      <c r="U212" s="9">
        <v>0.14561342592592594</v>
      </c>
      <c r="V212" s="10">
        <v>0</v>
      </c>
      <c r="Y212" s="3"/>
    </row>
    <row r="213" spans="1:25">
      <c r="A213" s="2"/>
      <c r="B213" s="1">
        <f t="shared" si="9"/>
        <v>0.14700231481481482</v>
      </c>
      <c r="C213" s="8">
        <f t="shared" si="10"/>
        <v>-0.25622800000000001</v>
      </c>
      <c r="T213" s="7">
        <f t="shared" si="11"/>
        <v>-0.25622800000000001</v>
      </c>
      <c r="U213" s="9">
        <v>0.14630787037037038</v>
      </c>
      <c r="V213" s="10">
        <v>0</v>
      </c>
      <c r="Y213" s="3"/>
    </row>
    <row r="214" spans="1:25">
      <c r="A214" s="2"/>
      <c r="B214" s="1">
        <f t="shared" si="9"/>
        <v>0.14769675925925926</v>
      </c>
      <c r="C214" s="8">
        <f t="shared" si="10"/>
        <v>-0.25622800000000001</v>
      </c>
      <c r="T214" s="7">
        <f t="shared" si="11"/>
        <v>-0.25622800000000001</v>
      </c>
      <c r="U214" s="9">
        <v>0.14700231481481482</v>
      </c>
      <c r="V214" s="10">
        <v>0</v>
      </c>
      <c r="Y214" s="3"/>
    </row>
    <row r="215" spans="1:25">
      <c r="A215" s="2"/>
      <c r="B215" s="1">
        <f t="shared" si="9"/>
        <v>0.14839120370370371</v>
      </c>
      <c r="C215" s="8">
        <f t="shared" si="10"/>
        <v>-0.25622800000000001</v>
      </c>
      <c r="T215" s="7">
        <f t="shared" si="11"/>
        <v>-0.25622800000000001</v>
      </c>
      <c r="U215" s="9">
        <v>0.14769675925925926</v>
      </c>
      <c r="V215" s="10">
        <v>0</v>
      </c>
      <c r="Y215" s="3"/>
    </row>
    <row r="216" spans="1:25">
      <c r="A216" s="2"/>
      <c r="B216" s="1">
        <f t="shared" si="9"/>
        <v>0.14908564814814815</v>
      </c>
      <c r="C216" s="8">
        <f t="shared" si="10"/>
        <v>-0.25622800000000001</v>
      </c>
      <c r="T216" s="7">
        <f t="shared" si="11"/>
        <v>-0.25622800000000001</v>
      </c>
      <c r="U216" s="9">
        <v>0.14839120370370371</v>
      </c>
      <c r="V216" s="10">
        <v>0</v>
      </c>
      <c r="Y216" s="3"/>
    </row>
    <row r="217" spans="1:25">
      <c r="A217" s="2"/>
      <c r="B217" s="1">
        <f t="shared" si="9"/>
        <v>0.14978009259259259</v>
      </c>
      <c r="C217" s="8">
        <f t="shared" si="10"/>
        <v>-0.25622800000000001</v>
      </c>
      <c r="T217" s="7">
        <f t="shared" si="11"/>
        <v>-0.25622800000000001</v>
      </c>
      <c r="U217" s="9">
        <v>0.14908564814814815</v>
      </c>
      <c r="V217" s="10">
        <v>0</v>
      </c>
      <c r="Y217" s="3"/>
    </row>
    <row r="218" spans="1:25">
      <c r="A218" s="2"/>
      <c r="B218" s="1">
        <f t="shared" si="9"/>
        <v>0.15047453703703703</v>
      </c>
      <c r="C218" s="8">
        <f t="shared" si="10"/>
        <v>-0.25622800000000001</v>
      </c>
      <c r="T218" s="7">
        <f t="shared" si="11"/>
        <v>-0.25622800000000001</v>
      </c>
      <c r="U218" s="9">
        <v>0.14978009259259259</v>
      </c>
      <c r="V218" s="10">
        <v>0</v>
      </c>
      <c r="Y218" s="3"/>
    </row>
    <row r="219" spans="1:25">
      <c r="A219" s="2"/>
      <c r="B219" s="1">
        <f t="shared" si="9"/>
        <v>0.15116898148148147</v>
      </c>
      <c r="C219" s="8">
        <f t="shared" si="10"/>
        <v>-0.25622800000000001</v>
      </c>
      <c r="T219" s="7">
        <f t="shared" si="11"/>
        <v>-0.25622800000000001</v>
      </c>
      <c r="U219" s="9">
        <v>0.15047453703703703</v>
      </c>
      <c r="V219" s="10">
        <v>0</v>
      </c>
      <c r="Y219" s="3"/>
    </row>
    <row r="220" spans="1:25">
      <c r="A220" s="2"/>
      <c r="B220" s="1">
        <f t="shared" si="9"/>
        <v>0.15186342592592592</v>
      </c>
      <c r="C220" s="8">
        <f t="shared" si="10"/>
        <v>-0.25622800000000001</v>
      </c>
      <c r="T220" s="7">
        <f t="shared" si="11"/>
        <v>-0.25622800000000001</v>
      </c>
      <c r="U220" s="9">
        <v>0.15116898148148147</v>
      </c>
      <c r="V220" s="10">
        <v>0</v>
      </c>
      <c r="Y220" s="3"/>
    </row>
    <row r="221" spans="1:25">
      <c r="A221" s="2"/>
      <c r="B221" s="1">
        <f t="shared" si="9"/>
        <v>0.15255787037037036</v>
      </c>
      <c r="C221" s="8">
        <f t="shared" si="10"/>
        <v>-0.25622800000000001</v>
      </c>
      <c r="T221" s="7">
        <f t="shared" si="11"/>
        <v>-0.25622800000000001</v>
      </c>
      <c r="U221" s="9">
        <v>0.15186342592592592</v>
      </c>
      <c r="V221" s="10">
        <v>0</v>
      </c>
      <c r="Y221" s="3"/>
    </row>
    <row r="222" spans="1:25">
      <c r="A222" s="2"/>
      <c r="B222" s="1">
        <f t="shared" si="9"/>
        <v>0.1532523148148148</v>
      </c>
      <c r="C222" s="8">
        <f t="shared" si="10"/>
        <v>-0.25622800000000001</v>
      </c>
      <c r="T222" s="7">
        <f t="shared" si="11"/>
        <v>-0.25622800000000001</v>
      </c>
      <c r="U222" s="9">
        <v>0.15255787037037036</v>
      </c>
      <c r="V222" s="10">
        <v>0</v>
      </c>
      <c r="Y222" s="3"/>
    </row>
    <row r="223" spans="1:25">
      <c r="A223" s="2"/>
      <c r="B223" s="1">
        <f t="shared" si="9"/>
        <v>0.15394675925925924</v>
      </c>
      <c r="C223" s="8">
        <f t="shared" si="10"/>
        <v>-0.25622800000000001</v>
      </c>
      <c r="T223" s="7">
        <f t="shared" si="11"/>
        <v>-0.25622800000000001</v>
      </c>
      <c r="U223" s="9">
        <v>0.1532523148148148</v>
      </c>
      <c r="V223" s="10">
        <v>0</v>
      </c>
      <c r="Y223" s="3"/>
    </row>
    <row r="224" spans="1:25">
      <c r="A224" s="2"/>
      <c r="B224" s="1">
        <f t="shared" si="9"/>
        <v>0.15464120370370371</v>
      </c>
      <c r="C224" s="8">
        <f t="shared" si="10"/>
        <v>-0.25622800000000001</v>
      </c>
      <c r="T224" s="7">
        <f t="shared" si="11"/>
        <v>-0.25622800000000001</v>
      </c>
      <c r="U224" s="9">
        <v>0.15394675925925924</v>
      </c>
      <c r="V224" s="10">
        <v>0</v>
      </c>
      <c r="Y224" s="3"/>
    </row>
    <row r="225" spans="1:25">
      <c r="A225" s="2"/>
      <c r="B225" s="1">
        <f t="shared" si="9"/>
        <v>0.15533564814814815</v>
      </c>
      <c r="C225" s="8">
        <f t="shared" si="10"/>
        <v>-0.25622800000000001</v>
      </c>
      <c r="T225" s="7">
        <f t="shared" si="11"/>
        <v>-0.25622800000000001</v>
      </c>
      <c r="U225" s="9">
        <v>0.15464120370370371</v>
      </c>
      <c r="V225" s="10">
        <v>0</v>
      </c>
      <c r="Y225" s="3"/>
    </row>
    <row r="226" spans="1:25">
      <c r="A226" s="2"/>
      <c r="B226" s="1">
        <f t="shared" si="9"/>
        <v>0.1560300925925926</v>
      </c>
      <c r="C226" s="8">
        <f t="shared" si="10"/>
        <v>-0.25622800000000001</v>
      </c>
      <c r="T226" s="7">
        <f t="shared" si="11"/>
        <v>-0.25622800000000001</v>
      </c>
      <c r="U226" s="9">
        <v>0.15533564814814815</v>
      </c>
      <c r="V226" s="10">
        <v>0</v>
      </c>
      <c r="Y226" s="3"/>
    </row>
    <row r="227" spans="1:25">
      <c r="A227" s="2"/>
      <c r="B227" s="1">
        <f t="shared" si="9"/>
        <v>0.15672453703703704</v>
      </c>
      <c r="C227" s="8">
        <f t="shared" si="10"/>
        <v>-0.25622800000000001</v>
      </c>
      <c r="T227" s="7">
        <f t="shared" si="11"/>
        <v>-0.25622800000000001</v>
      </c>
      <c r="U227" s="9">
        <v>0.1560300925925926</v>
      </c>
      <c r="V227" s="10">
        <v>0</v>
      </c>
      <c r="Y227" s="3"/>
    </row>
    <row r="228" spans="1:25">
      <c r="A228" s="2"/>
      <c r="B228" s="1">
        <f t="shared" si="9"/>
        <v>0.15741898148148148</v>
      </c>
      <c r="C228" s="8">
        <f t="shared" si="10"/>
        <v>-0.25622800000000001</v>
      </c>
      <c r="T228" s="7">
        <f t="shared" si="11"/>
        <v>-0.25622800000000001</v>
      </c>
      <c r="U228" s="9">
        <v>0.15672453703703704</v>
      </c>
      <c r="V228" s="10">
        <v>0</v>
      </c>
      <c r="Y228" s="3"/>
    </row>
    <row r="229" spans="1:25">
      <c r="A229" s="2"/>
      <c r="B229" s="1">
        <f t="shared" si="9"/>
        <v>0.15811342592592592</v>
      </c>
      <c r="C229" s="8">
        <f t="shared" si="10"/>
        <v>-0.25622800000000001</v>
      </c>
      <c r="T229" s="7">
        <f t="shared" si="11"/>
        <v>-0.25622800000000001</v>
      </c>
      <c r="U229" s="9">
        <v>0.15741898148148148</v>
      </c>
      <c r="V229" s="10">
        <v>0</v>
      </c>
      <c r="Y229" s="3"/>
    </row>
    <row r="230" spans="1:25">
      <c r="A230" s="2"/>
      <c r="B230" s="1">
        <f t="shared" si="9"/>
        <v>0.15880787037037036</v>
      </c>
      <c r="C230" s="8">
        <f t="shared" si="10"/>
        <v>-0.25622800000000001</v>
      </c>
      <c r="T230" s="7">
        <f t="shared" si="11"/>
        <v>-0.25622800000000001</v>
      </c>
      <c r="U230" s="9">
        <v>0.15811342592592592</v>
      </c>
      <c r="V230" s="10">
        <v>0</v>
      </c>
      <c r="Y230" s="3"/>
    </row>
    <row r="231" spans="1:25">
      <c r="A231" s="2"/>
      <c r="B231" s="1">
        <f t="shared" si="9"/>
        <v>0.15950231481481481</v>
      </c>
      <c r="C231" s="8">
        <f t="shared" si="10"/>
        <v>-0.25622800000000001</v>
      </c>
      <c r="T231" s="7">
        <f t="shared" si="11"/>
        <v>-0.25622800000000001</v>
      </c>
      <c r="U231" s="9">
        <v>0.15880787037037036</v>
      </c>
      <c r="V231" s="10">
        <v>0</v>
      </c>
      <c r="Y231" s="3"/>
    </row>
    <row r="232" spans="1:25">
      <c r="A232" s="2"/>
      <c r="B232" s="1">
        <f t="shared" si="9"/>
        <v>0.16019675925925925</v>
      </c>
      <c r="C232" s="8">
        <f t="shared" si="10"/>
        <v>-0.25622800000000001</v>
      </c>
      <c r="T232" s="7">
        <f t="shared" si="11"/>
        <v>-0.25622800000000001</v>
      </c>
      <c r="U232" s="9">
        <v>0.15950231481481481</v>
      </c>
      <c r="V232" s="10">
        <v>0</v>
      </c>
      <c r="Y232" s="3"/>
    </row>
    <row r="233" spans="1:25">
      <c r="A233" s="2"/>
      <c r="B233" s="1">
        <f t="shared" si="9"/>
        <v>0.16089120370370372</v>
      </c>
      <c r="C233" s="8">
        <f t="shared" si="10"/>
        <v>-0.25622800000000001</v>
      </c>
      <c r="T233" s="7">
        <f t="shared" si="11"/>
        <v>-0.25622800000000001</v>
      </c>
      <c r="U233" s="9">
        <v>0.16019675925925925</v>
      </c>
      <c r="V233" s="10">
        <v>0</v>
      </c>
      <c r="Y233" s="3"/>
    </row>
    <row r="234" spans="1:25">
      <c r="A234" s="2"/>
      <c r="B234" s="1">
        <f t="shared" si="9"/>
        <v>0.16158564814814816</v>
      </c>
      <c r="C234" s="8">
        <f t="shared" si="10"/>
        <v>-0.25622800000000001</v>
      </c>
      <c r="T234" s="7">
        <f t="shared" si="11"/>
        <v>-0.25622800000000001</v>
      </c>
      <c r="U234" s="9">
        <v>0.16089120370370372</v>
      </c>
      <c r="V234" s="10">
        <v>0</v>
      </c>
      <c r="Y234" s="3"/>
    </row>
    <row r="235" spans="1:25">
      <c r="A235" s="2"/>
      <c r="B235" s="1">
        <f t="shared" si="9"/>
        <v>0.1622800925925926</v>
      </c>
      <c r="C235" s="8">
        <f t="shared" si="10"/>
        <v>-0.25622800000000001</v>
      </c>
      <c r="T235" s="7">
        <f t="shared" si="11"/>
        <v>-0.25622800000000001</v>
      </c>
      <c r="U235" s="9">
        <v>0.16158564814814816</v>
      </c>
      <c r="V235" s="10">
        <v>0</v>
      </c>
      <c r="Y235" s="3"/>
    </row>
    <row r="236" spans="1:25">
      <c r="A236" s="2"/>
      <c r="B236" s="1">
        <f t="shared" si="9"/>
        <v>0.16297453703703704</v>
      </c>
      <c r="C236" s="8">
        <f t="shared" si="10"/>
        <v>-0.25622800000000001</v>
      </c>
      <c r="T236" s="7">
        <f t="shared" si="11"/>
        <v>-0.25622800000000001</v>
      </c>
      <c r="U236" s="9">
        <v>0.1622800925925926</v>
      </c>
      <c r="V236" s="10">
        <v>0</v>
      </c>
      <c r="Y236" s="3"/>
    </row>
    <row r="237" spans="1:25">
      <c r="A237" s="2"/>
      <c r="B237" s="1">
        <f t="shared" si="9"/>
        <v>0.16366898148148148</v>
      </c>
      <c r="C237" s="8">
        <f t="shared" si="10"/>
        <v>-0.25622800000000001</v>
      </c>
      <c r="T237" s="7">
        <f t="shared" si="11"/>
        <v>-0.25622800000000001</v>
      </c>
      <c r="U237" s="9">
        <v>0.16297453703703704</v>
      </c>
      <c r="V237" s="10">
        <v>0</v>
      </c>
      <c r="Y237" s="3"/>
    </row>
    <row r="238" spans="1:25">
      <c r="A238" s="2"/>
      <c r="B238" s="1">
        <f t="shared" si="9"/>
        <v>0.16436342592592593</v>
      </c>
      <c r="C238" s="8">
        <f t="shared" si="10"/>
        <v>-0.25622800000000001</v>
      </c>
      <c r="T238" s="7">
        <f t="shared" si="11"/>
        <v>-0.25622800000000001</v>
      </c>
      <c r="U238" s="9">
        <v>0.16366898148148148</v>
      </c>
      <c r="V238" s="10">
        <v>0</v>
      </c>
      <c r="Y238" s="3"/>
    </row>
    <row r="239" spans="1:25">
      <c r="A239" s="2"/>
      <c r="B239" s="1">
        <f t="shared" si="9"/>
        <v>0.16505787037037037</v>
      </c>
      <c r="C239" s="8">
        <f t="shared" si="10"/>
        <v>-0.25622800000000001</v>
      </c>
      <c r="T239" s="7">
        <f t="shared" si="11"/>
        <v>-0.25622800000000001</v>
      </c>
      <c r="U239" s="9">
        <v>0.16436342592592593</v>
      </c>
      <c r="V239" s="10">
        <v>0</v>
      </c>
      <c r="Y239" s="3"/>
    </row>
    <row r="240" spans="1:25">
      <c r="A240" s="2"/>
      <c r="B240" s="1">
        <f t="shared" si="9"/>
        <v>0.16575231481481481</v>
      </c>
      <c r="C240" s="8">
        <f t="shared" si="10"/>
        <v>-0.25622800000000001</v>
      </c>
      <c r="T240" s="7">
        <f t="shared" si="11"/>
        <v>-0.25622800000000001</v>
      </c>
      <c r="U240" s="9">
        <v>0.16505787037037037</v>
      </c>
      <c r="V240" s="10">
        <v>0</v>
      </c>
      <c r="Y240" s="3"/>
    </row>
    <row r="241" spans="1:25">
      <c r="A241" s="2"/>
      <c r="B241" s="1">
        <f t="shared" si="9"/>
        <v>0.16644675925925925</v>
      </c>
      <c r="C241" s="8">
        <f t="shared" si="10"/>
        <v>-0.25622800000000001</v>
      </c>
      <c r="T241" s="7">
        <f t="shared" si="11"/>
        <v>-0.25622800000000001</v>
      </c>
      <c r="U241" s="9">
        <v>0.16575231481481481</v>
      </c>
      <c r="V241" s="10">
        <v>0</v>
      </c>
      <c r="Y241" s="3"/>
    </row>
    <row r="242" spans="1:25">
      <c r="A242" s="2"/>
      <c r="B242" s="1">
        <f t="shared" si="9"/>
        <v>0.16714120370370369</v>
      </c>
      <c r="C242" s="8">
        <f t="shared" si="10"/>
        <v>-0.25622800000000001</v>
      </c>
      <c r="T242" s="7">
        <f t="shared" si="11"/>
        <v>-0.25622800000000001</v>
      </c>
      <c r="U242" s="9">
        <v>0.16644675925925925</v>
      </c>
      <c r="V242" s="10">
        <v>0</v>
      </c>
      <c r="Y242" s="3"/>
    </row>
    <row r="243" spans="1:25">
      <c r="A243" s="2"/>
      <c r="B243" s="1">
        <f t="shared" si="9"/>
        <v>0.16783564814814814</v>
      </c>
      <c r="C243" s="8">
        <f t="shared" si="10"/>
        <v>-0.25622800000000001</v>
      </c>
      <c r="T243" s="7">
        <f t="shared" si="11"/>
        <v>-0.25622800000000001</v>
      </c>
      <c r="U243" s="9">
        <v>0.16714120370370369</v>
      </c>
      <c r="V243" s="10">
        <v>0</v>
      </c>
      <c r="Y243" s="3"/>
    </row>
    <row r="244" spans="1:25">
      <c r="A244" s="2"/>
      <c r="B244" s="1">
        <f t="shared" si="9"/>
        <v>0.16853009259259258</v>
      </c>
      <c r="C244" s="8">
        <f t="shared" si="10"/>
        <v>-0.25622800000000001</v>
      </c>
      <c r="T244" s="7">
        <f t="shared" si="11"/>
        <v>-0.25622800000000001</v>
      </c>
      <c r="U244" s="9">
        <v>0.16783564814814814</v>
      </c>
      <c r="V244" s="10">
        <v>0</v>
      </c>
      <c r="Y244" s="3"/>
    </row>
    <row r="245" spans="1:25">
      <c r="A245" s="2"/>
      <c r="B245" s="1">
        <f t="shared" si="9"/>
        <v>0.16922453703703702</v>
      </c>
      <c r="C245" s="8">
        <f t="shared" si="10"/>
        <v>-0.25622800000000001</v>
      </c>
      <c r="T245" s="7">
        <f t="shared" si="11"/>
        <v>-0.25622800000000001</v>
      </c>
      <c r="U245" s="9">
        <v>0.16853009259259258</v>
      </c>
      <c r="V245" s="10">
        <v>0</v>
      </c>
      <c r="Y245" s="3"/>
    </row>
    <row r="246" spans="1:25">
      <c r="A246" s="2"/>
      <c r="B246" s="1">
        <f t="shared" si="9"/>
        <v>0.16991898148148146</v>
      </c>
      <c r="C246" s="8">
        <f t="shared" si="10"/>
        <v>-0.25622800000000001</v>
      </c>
      <c r="T246" s="7">
        <f t="shared" si="11"/>
        <v>-0.25622800000000001</v>
      </c>
      <c r="U246" s="9">
        <v>0.16922453703703702</v>
      </c>
      <c r="V246" s="10">
        <v>0</v>
      </c>
      <c r="Y246" s="3"/>
    </row>
    <row r="247" spans="1:25">
      <c r="A247" s="2"/>
      <c r="B247" s="1">
        <f t="shared" si="9"/>
        <v>0.1706134259259259</v>
      </c>
      <c r="C247" s="8">
        <f t="shared" si="10"/>
        <v>-0.25622800000000001</v>
      </c>
      <c r="T247" s="7">
        <f t="shared" si="11"/>
        <v>-0.25622800000000001</v>
      </c>
      <c r="U247" s="9">
        <v>0.16991898148148146</v>
      </c>
      <c r="V247" s="10">
        <v>0</v>
      </c>
      <c r="Y247" s="3"/>
    </row>
    <row r="248" spans="1:25">
      <c r="A248" s="2"/>
      <c r="B248" s="1">
        <f t="shared" si="9"/>
        <v>0.17130787037037035</v>
      </c>
      <c r="C248" s="8">
        <f t="shared" si="10"/>
        <v>-0.25622800000000001</v>
      </c>
      <c r="T248" s="7">
        <f t="shared" si="11"/>
        <v>-0.25622800000000001</v>
      </c>
      <c r="U248" s="9">
        <v>0.1706134259259259</v>
      </c>
      <c r="V248" s="10">
        <v>0</v>
      </c>
      <c r="Y248" s="3"/>
    </row>
    <row r="249" spans="1:25">
      <c r="A249" s="2"/>
      <c r="B249" s="1">
        <f t="shared" si="9"/>
        <v>0.17200231481481479</v>
      </c>
      <c r="C249" s="8">
        <f t="shared" si="10"/>
        <v>-0.25622800000000001</v>
      </c>
      <c r="T249" s="7">
        <f t="shared" si="11"/>
        <v>-0.25622800000000001</v>
      </c>
      <c r="U249" s="9">
        <v>0.17130787037037035</v>
      </c>
      <c r="V249" s="10">
        <v>0</v>
      </c>
      <c r="Y249" s="3"/>
    </row>
    <row r="250" spans="1:25">
      <c r="A250" s="2"/>
      <c r="B250" s="1">
        <f t="shared" si="9"/>
        <v>0.17269675925925929</v>
      </c>
      <c r="C250" s="8">
        <f t="shared" si="10"/>
        <v>-0.25622800000000001</v>
      </c>
      <c r="T250" s="7">
        <f t="shared" si="11"/>
        <v>-0.25622800000000001</v>
      </c>
      <c r="U250" s="9">
        <v>0.17200231481481479</v>
      </c>
      <c r="V250" s="10">
        <v>0</v>
      </c>
      <c r="Y250" s="3"/>
    </row>
    <row r="251" spans="1:25">
      <c r="A251" s="2"/>
      <c r="B251" s="1">
        <f t="shared" si="9"/>
        <v>0.17339120370370373</v>
      </c>
      <c r="C251" s="8">
        <f t="shared" si="10"/>
        <v>-0.25622800000000001</v>
      </c>
      <c r="T251" s="7">
        <f t="shared" si="11"/>
        <v>-0.25622800000000001</v>
      </c>
      <c r="U251" s="9">
        <v>0.17269675925925929</v>
      </c>
      <c r="V251" s="10">
        <v>0</v>
      </c>
      <c r="Y251" s="3"/>
    </row>
    <row r="252" spans="1:25">
      <c r="A252" s="2"/>
      <c r="B252" s="1">
        <f t="shared" si="9"/>
        <v>0.17408564814814817</v>
      </c>
      <c r="C252" s="8">
        <f t="shared" si="10"/>
        <v>-0.25622800000000001</v>
      </c>
      <c r="T252" s="7">
        <f t="shared" si="11"/>
        <v>-0.25622800000000001</v>
      </c>
      <c r="U252" s="9">
        <v>0.17339120370370373</v>
      </c>
      <c r="V252" s="10">
        <v>0</v>
      </c>
      <c r="Y252" s="3"/>
    </row>
    <row r="253" spans="1:25">
      <c r="A253" s="2"/>
      <c r="B253" s="1">
        <f t="shared" si="9"/>
        <v>0.17478009259259261</v>
      </c>
      <c r="C253" s="8">
        <f t="shared" si="10"/>
        <v>-0.25622800000000001</v>
      </c>
      <c r="T253" s="7">
        <f t="shared" si="11"/>
        <v>-0.25622800000000001</v>
      </c>
      <c r="U253" s="9">
        <v>0.17408564814814817</v>
      </c>
      <c r="V253" s="10">
        <v>0</v>
      </c>
      <c r="Y253" s="3"/>
    </row>
    <row r="254" spans="1:25">
      <c r="A254" s="2"/>
      <c r="B254" s="1">
        <f t="shared" si="9"/>
        <v>0.17547453703703705</v>
      </c>
      <c r="C254" s="8">
        <f t="shared" si="10"/>
        <v>-0.25622800000000001</v>
      </c>
      <c r="T254" s="7">
        <f t="shared" si="11"/>
        <v>-0.25622800000000001</v>
      </c>
      <c r="U254" s="9">
        <v>0.17478009259259261</v>
      </c>
      <c r="V254" s="10">
        <v>0</v>
      </c>
      <c r="Y254" s="3"/>
    </row>
    <row r="255" spans="1:25">
      <c r="A255" s="2"/>
      <c r="B255" s="1">
        <f t="shared" si="9"/>
        <v>0.1761689814814815</v>
      </c>
      <c r="C255" s="8">
        <f t="shared" si="10"/>
        <v>-0.25622800000000001</v>
      </c>
      <c r="T255" s="7">
        <f t="shared" si="11"/>
        <v>-0.25622800000000001</v>
      </c>
      <c r="U255" s="9">
        <v>0.17547453703703705</v>
      </c>
      <c r="V255" s="10">
        <v>0</v>
      </c>
      <c r="Y255" s="3"/>
    </row>
    <row r="256" spans="1:25">
      <c r="A256" s="2"/>
      <c r="B256" s="1">
        <f t="shared" si="9"/>
        <v>0.17686342592592594</v>
      </c>
      <c r="C256" s="8">
        <f t="shared" si="10"/>
        <v>-0.25622800000000001</v>
      </c>
      <c r="T256" s="7">
        <f t="shared" si="11"/>
        <v>-0.25622800000000001</v>
      </c>
      <c r="U256" s="9">
        <v>0.1761689814814815</v>
      </c>
      <c r="V256" s="10">
        <v>0</v>
      </c>
      <c r="Y256" s="3"/>
    </row>
    <row r="257" spans="1:25">
      <c r="A257" s="2"/>
      <c r="B257" s="1">
        <f t="shared" si="9"/>
        <v>0.17755787037037038</v>
      </c>
      <c r="C257" s="8">
        <f t="shared" si="10"/>
        <v>-0.25622800000000001</v>
      </c>
      <c r="T257" s="7">
        <f t="shared" si="11"/>
        <v>-0.25622800000000001</v>
      </c>
      <c r="U257" s="9">
        <v>0.17686342592592594</v>
      </c>
      <c r="V257" s="10">
        <v>0</v>
      </c>
      <c r="Y257" s="3"/>
    </row>
    <row r="258" spans="1:25">
      <c r="A258" s="2"/>
      <c r="B258" s="1">
        <f t="shared" si="9"/>
        <v>0.17825231481481482</v>
      </c>
      <c r="C258" s="8">
        <f t="shared" si="10"/>
        <v>-0.25622800000000001</v>
      </c>
      <c r="T258" s="7">
        <f t="shared" si="11"/>
        <v>-0.25622800000000001</v>
      </c>
      <c r="U258" s="9">
        <v>0.17755787037037038</v>
      </c>
      <c r="V258" s="10">
        <v>0</v>
      </c>
      <c r="Y258" s="3"/>
    </row>
    <row r="259" spans="1:25">
      <c r="A259" s="2"/>
      <c r="B259" s="1">
        <f t="shared" ref="B259:B322" si="12">U260</f>
        <v>0.17894675925925926</v>
      </c>
      <c r="C259" s="8">
        <f t="shared" ref="C259:C322" si="13">T260</f>
        <v>-0.25622800000000001</v>
      </c>
      <c r="T259" s="7">
        <f t="shared" si="11"/>
        <v>-0.25622800000000001</v>
      </c>
      <c r="U259" s="9">
        <v>0.17825231481481482</v>
      </c>
      <c r="V259" s="10">
        <v>0</v>
      </c>
      <c r="Y259" s="3"/>
    </row>
    <row r="260" spans="1:25">
      <c r="A260" s="2"/>
      <c r="B260" s="1">
        <f t="shared" si="12"/>
        <v>0.17964120370370371</v>
      </c>
      <c r="C260" s="8">
        <f t="shared" si="13"/>
        <v>-0.25622800000000001</v>
      </c>
      <c r="T260" s="7">
        <f t="shared" ref="T260:T323" si="14">Q$3+Q$4*V260*1000+Q$5*(V260*1000*V260*1000)+Q$6*(V260*1000*V260*1000*V260*1000)+Q$7*(V260*1000*V260*1000*V260*1000*V260*1000)</f>
        <v>-0.25622800000000001</v>
      </c>
      <c r="U260" s="9">
        <v>0.17894675925925926</v>
      </c>
      <c r="V260" s="10">
        <v>0</v>
      </c>
      <c r="Y260" s="3"/>
    </row>
    <row r="261" spans="1:25">
      <c r="A261" s="2"/>
      <c r="B261" s="1">
        <f t="shared" si="12"/>
        <v>0.18033564814814815</v>
      </c>
      <c r="C261" s="8">
        <f t="shared" si="13"/>
        <v>-0.25622800000000001</v>
      </c>
      <c r="T261" s="7">
        <f t="shared" si="14"/>
        <v>-0.25622800000000001</v>
      </c>
      <c r="U261" s="9">
        <v>0.17964120370370371</v>
      </c>
      <c r="V261" s="10">
        <v>0</v>
      </c>
      <c r="Y261" s="3"/>
    </row>
    <row r="262" spans="1:25">
      <c r="A262" s="2"/>
      <c r="B262" s="1">
        <f t="shared" si="12"/>
        <v>0.18103009259259259</v>
      </c>
      <c r="C262" s="8">
        <f t="shared" si="13"/>
        <v>-0.25622800000000001</v>
      </c>
      <c r="T262" s="7">
        <f t="shared" si="14"/>
        <v>-0.25622800000000001</v>
      </c>
      <c r="U262" s="9">
        <v>0.18033564814814815</v>
      </c>
      <c r="V262" s="10">
        <v>0</v>
      </c>
      <c r="Y262" s="3"/>
    </row>
    <row r="263" spans="1:25">
      <c r="A263" s="2"/>
      <c r="B263" s="1">
        <f t="shared" si="12"/>
        <v>0.18172453703703703</v>
      </c>
      <c r="C263" s="8">
        <f t="shared" si="13"/>
        <v>-0.25622800000000001</v>
      </c>
      <c r="T263" s="7">
        <f t="shared" si="14"/>
        <v>-0.25622800000000001</v>
      </c>
      <c r="U263" s="9">
        <v>0.18103009259259259</v>
      </c>
      <c r="V263" s="10">
        <v>0</v>
      </c>
      <c r="Y263" s="3"/>
    </row>
    <row r="264" spans="1:25">
      <c r="A264" s="2"/>
      <c r="B264" s="1">
        <f t="shared" si="12"/>
        <v>0.18241898148148147</v>
      </c>
      <c r="C264" s="8">
        <f t="shared" si="13"/>
        <v>-0.25622800000000001</v>
      </c>
      <c r="T264" s="7">
        <f t="shared" si="14"/>
        <v>-0.25622800000000001</v>
      </c>
      <c r="U264" s="9">
        <v>0.18172453703703703</v>
      </c>
      <c r="V264" s="10">
        <v>0</v>
      </c>
      <c r="Y264" s="3"/>
    </row>
    <row r="265" spans="1:25">
      <c r="A265" s="2"/>
      <c r="B265" s="1">
        <f t="shared" si="12"/>
        <v>0.18311342592592594</v>
      </c>
      <c r="C265" s="8">
        <f t="shared" si="13"/>
        <v>-0.25622800000000001</v>
      </c>
      <c r="T265" s="7">
        <f t="shared" si="14"/>
        <v>-0.25622800000000001</v>
      </c>
      <c r="U265" s="9">
        <v>0.18241898148148147</v>
      </c>
      <c r="V265" s="10">
        <v>0</v>
      </c>
      <c r="Y265" s="3"/>
    </row>
    <row r="266" spans="1:25">
      <c r="A266" s="2"/>
      <c r="B266" s="1">
        <f t="shared" si="12"/>
        <v>0.18380787037037039</v>
      </c>
      <c r="C266" s="8">
        <f t="shared" si="13"/>
        <v>-0.25622800000000001</v>
      </c>
      <c r="T266" s="7">
        <f t="shared" si="14"/>
        <v>-0.25622800000000001</v>
      </c>
      <c r="U266" s="9">
        <v>0.18311342592592594</v>
      </c>
      <c r="V266" s="10">
        <v>0</v>
      </c>
      <c r="Y266" s="3"/>
    </row>
    <row r="267" spans="1:25">
      <c r="A267" s="2"/>
      <c r="B267" s="1">
        <f t="shared" si="12"/>
        <v>0.18450231481481483</v>
      </c>
      <c r="C267" s="8">
        <f t="shared" si="13"/>
        <v>-0.25622800000000001</v>
      </c>
      <c r="T267" s="7">
        <f t="shared" si="14"/>
        <v>-0.25622800000000001</v>
      </c>
      <c r="U267" s="9">
        <v>0.18380787037037039</v>
      </c>
      <c r="V267" s="10">
        <v>0</v>
      </c>
      <c r="Y267" s="3"/>
    </row>
    <row r="268" spans="1:25">
      <c r="A268" s="2"/>
      <c r="B268" s="1">
        <f t="shared" si="12"/>
        <v>0.18519675925925927</v>
      </c>
      <c r="C268" s="8">
        <f t="shared" si="13"/>
        <v>-0.25622800000000001</v>
      </c>
      <c r="T268" s="7">
        <f t="shared" si="14"/>
        <v>-0.25622800000000001</v>
      </c>
      <c r="U268" s="9">
        <v>0.18450231481481483</v>
      </c>
      <c r="V268" s="10">
        <v>0</v>
      </c>
      <c r="Y268" s="3"/>
    </row>
    <row r="269" spans="1:25">
      <c r="A269" s="2"/>
      <c r="B269" s="1">
        <f t="shared" si="12"/>
        <v>0.18589120370370371</v>
      </c>
      <c r="C269" s="8">
        <f t="shared" si="13"/>
        <v>-0.25622800000000001</v>
      </c>
      <c r="T269" s="7">
        <f t="shared" si="14"/>
        <v>-0.25622800000000001</v>
      </c>
      <c r="U269" s="9">
        <v>0.18519675925925927</v>
      </c>
      <c r="V269" s="10">
        <v>0</v>
      </c>
      <c r="Y269" s="3"/>
    </row>
    <row r="270" spans="1:25">
      <c r="A270" s="2"/>
      <c r="B270" s="1">
        <f t="shared" si="12"/>
        <v>0.18658564814814815</v>
      </c>
      <c r="C270" s="8">
        <f t="shared" si="13"/>
        <v>-0.25622800000000001</v>
      </c>
      <c r="T270" s="7">
        <f t="shared" si="14"/>
        <v>-0.25622800000000001</v>
      </c>
      <c r="U270" s="9">
        <v>0.18589120370370371</v>
      </c>
      <c r="V270" s="10">
        <v>0</v>
      </c>
      <c r="Y270" s="3"/>
    </row>
    <row r="271" spans="1:25">
      <c r="A271" s="2"/>
      <c r="B271" s="1">
        <f t="shared" si="12"/>
        <v>0.1872800925925926</v>
      </c>
      <c r="C271" s="8">
        <f t="shared" si="13"/>
        <v>-0.25622800000000001</v>
      </c>
      <c r="T271" s="7">
        <f t="shared" si="14"/>
        <v>-0.25622800000000001</v>
      </c>
      <c r="U271" s="9">
        <v>0.18658564814814815</v>
      </c>
      <c r="V271" s="10">
        <v>0</v>
      </c>
      <c r="Y271" s="3"/>
    </row>
    <row r="272" spans="1:25">
      <c r="A272" s="2"/>
      <c r="B272" s="1">
        <f t="shared" si="12"/>
        <v>0.18797453703703704</v>
      </c>
      <c r="C272" s="8">
        <f t="shared" si="13"/>
        <v>-0.25622800000000001</v>
      </c>
      <c r="T272" s="7">
        <f t="shared" si="14"/>
        <v>-0.25622800000000001</v>
      </c>
      <c r="U272" s="9">
        <v>0.1872800925925926</v>
      </c>
      <c r="V272" s="10">
        <v>0</v>
      </c>
      <c r="Y272" s="3"/>
    </row>
    <row r="273" spans="1:25">
      <c r="A273" s="2"/>
      <c r="B273" s="1">
        <f t="shared" si="12"/>
        <v>0.18866898148148148</v>
      </c>
      <c r="C273" s="8">
        <f t="shared" si="13"/>
        <v>-0.25622800000000001</v>
      </c>
      <c r="T273" s="7">
        <f t="shared" si="14"/>
        <v>-0.25622800000000001</v>
      </c>
      <c r="U273" s="9">
        <v>0.18797453703703704</v>
      </c>
      <c r="V273" s="10">
        <v>0</v>
      </c>
      <c r="Y273" s="3"/>
    </row>
    <row r="274" spans="1:25">
      <c r="A274" s="2"/>
      <c r="B274" s="1">
        <f t="shared" si="12"/>
        <v>0.18936342592592592</v>
      </c>
      <c r="C274" s="8">
        <f t="shared" si="13"/>
        <v>-0.25622800000000001</v>
      </c>
      <c r="T274" s="7">
        <f t="shared" si="14"/>
        <v>-0.25622800000000001</v>
      </c>
      <c r="U274" s="9">
        <v>0.18866898148148148</v>
      </c>
      <c r="V274" s="10">
        <v>0</v>
      </c>
      <c r="Y274" s="3"/>
    </row>
    <row r="275" spans="1:25">
      <c r="A275" s="2"/>
      <c r="B275" s="1">
        <f t="shared" si="12"/>
        <v>0.19005787037037036</v>
      </c>
      <c r="C275" s="8">
        <f t="shared" si="13"/>
        <v>-0.25622800000000001</v>
      </c>
      <c r="T275" s="7">
        <f t="shared" si="14"/>
        <v>-0.25622800000000001</v>
      </c>
      <c r="U275" s="9">
        <v>0.18936342592592592</v>
      </c>
      <c r="V275" s="10">
        <v>0</v>
      </c>
      <c r="Y275" s="3"/>
    </row>
    <row r="276" spans="1:25">
      <c r="A276" s="2"/>
      <c r="B276" s="1">
        <f t="shared" si="12"/>
        <v>0.19075231481481481</v>
      </c>
      <c r="C276" s="8">
        <f t="shared" si="13"/>
        <v>-0.25622800000000001</v>
      </c>
      <c r="T276" s="7">
        <f t="shared" si="14"/>
        <v>-0.25622800000000001</v>
      </c>
      <c r="U276" s="9">
        <v>0.19005787037037036</v>
      </c>
      <c r="V276" s="10">
        <v>0</v>
      </c>
      <c r="Y276" s="3"/>
    </row>
    <row r="277" spans="1:25">
      <c r="A277" s="2"/>
      <c r="B277" s="1">
        <f t="shared" si="12"/>
        <v>0.19144675925925925</v>
      </c>
      <c r="C277" s="8">
        <f t="shared" si="13"/>
        <v>-0.25622800000000001</v>
      </c>
      <c r="T277" s="7">
        <f t="shared" si="14"/>
        <v>-0.25622800000000001</v>
      </c>
      <c r="U277" s="9">
        <v>0.19075231481481481</v>
      </c>
      <c r="V277" s="10">
        <v>0</v>
      </c>
      <c r="Y277" s="3"/>
    </row>
    <row r="278" spans="1:25">
      <c r="A278" s="2"/>
      <c r="B278" s="1">
        <f t="shared" si="12"/>
        <v>0.19214120370370369</v>
      </c>
      <c r="C278" s="8">
        <f t="shared" si="13"/>
        <v>-0.25622800000000001</v>
      </c>
      <c r="T278" s="7">
        <f t="shared" si="14"/>
        <v>-0.25622800000000001</v>
      </c>
      <c r="U278" s="9">
        <v>0.19144675925925925</v>
      </c>
      <c r="V278" s="10">
        <v>0</v>
      </c>
      <c r="Y278" s="3"/>
    </row>
    <row r="279" spans="1:25">
      <c r="A279" s="2"/>
      <c r="B279" s="1">
        <f t="shared" si="12"/>
        <v>0.19283564814814813</v>
      </c>
      <c r="C279" s="8">
        <f t="shared" si="13"/>
        <v>-0.25622800000000001</v>
      </c>
      <c r="T279" s="7">
        <f t="shared" si="14"/>
        <v>-0.25622800000000001</v>
      </c>
      <c r="U279" s="9">
        <v>0.19214120370370369</v>
      </c>
      <c r="V279" s="10">
        <v>0</v>
      </c>
      <c r="Y279" s="3"/>
    </row>
    <row r="280" spans="1:25">
      <c r="A280" s="2"/>
      <c r="B280" s="1">
        <f t="shared" si="12"/>
        <v>0.1935300925925926</v>
      </c>
      <c r="C280" s="8">
        <f t="shared" si="13"/>
        <v>-0.25622800000000001</v>
      </c>
      <c r="T280" s="7">
        <f t="shared" si="14"/>
        <v>-0.25622800000000001</v>
      </c>
      <c r="U280" s="9">
        <v>0.19283564814814813</v>
      </c>
      <c r="V280" s="10">
        <v>0</v>
      </c>
      <c r="Y280" s="3"/>
    </row>
    <row r="281" spans="1:25">
      <c r="A281" s="2"/>
      <c r="B281" s="1">
        <f t="shared" si="12"/>
        <v>0.19422453703703701</v>
      </c>
      <c r="C281" s="8">
        <f t="shared" si="13"/>
        <v>-0.25622800000000001</v>
      </c>
      <c r="T281" s="7">
        <f t="shared" si="14"/>
        <v>-0.25622800000000001</v>
      </c>
      <c r="U281" s="9">
        <v>0.1935300925925926</v>
      </c>
      <c r="V281" s="10">
        <v>0</v>
      </c>
      <c r="Y281" s="3"/>
    </row>
    <row r="282" spans="1:25">
      <c r="A282" s="2"/>
      <c r="B282" s="1">
        <f t="shared" si="12"/>
        <v>0.19491898148148148</v>
      </c>
      <c r="C282" s="8">
        <f t="shared" si="13"/>
        <v>-0.25622800000000001</v>
      </c>
      <c r="T282" s="7">
        <f t="shared" si="14"/>
        <v>-0.25622800000000001</v>
      </c>
      <c r="U282" s="9">
        <v>0.19422453703703701</v>
      </c>
      <c r="V282" s="10">
        <v>0</v>
      </c>
      <c r="Y282" s="3"/>
    </row>
    <row r="283" spans="1:25">
      <c r="A283" s="2"/>
      <c r="B283" s="1">
        <f t="shared" si="12"/>
        <v>0.19561342592592593</v>
      </c>
      <c r="C283" s="8">
        <f t="shared" si="13"/>
        <v>-0.25622800000000001</v>
      </c>
      <c r="T283" s="7">
        <f t="shared" si="14"/>
        <v>-0.25622800000000001</v>
      </c>
      <c r="U283" s="9">
        <v>0.19491898148148148</v>
      </c>
      <c r="V283" s="10">
        <v>0</v>
      </c>
      <c r="Y283" s="3"/>
    </row>
    <row r="284" spans="1:25">
      <c r="A284" s="2"/>
      <c r="B284" s="1">
        <f t="shared" si="12"/>
        <v>0.19630787037037037</v>
      </c>
      <c r="C284" s="8">
        <f t="shared" si="13"/>
        <v>-0.25622800000000001</v>
      </c>
      <c r="T284" s="7">
        <f t="shared" si="14"/>
        <v>-0.25622800000000001</v>
      </c>
      <c r="U284" s="9">
        <v>0.19561342592592593</v>
      </c>
      <c r="V284" s="10">
        <v>0</v>
      </c>
      <c r="Y284" s="3"/>
    </row>
    <row r="285" spans="1:25">
      <c r="A285" s="2"/>
      <c r="B285" s="1">
        <f t="shared" si="12"/>
        <v>0.19700231481481481</v>
      </c>
      <c r="C285" s="8">
        <f t="shared" si="13"/>
        <v>-0.25622800000000001</v>
      </c>
      <c r="T285" s="7">
        <f t="shared" si="14"/>
        <v>-0.25622800000000001</v>
      </c>
      <c r="U285" s="9">
        <v>0.19630787037037037</v>
      </c>
      <c r="V285" s="10">
        <v>0</v>
      </c>
      <c r="Y285" s="3"/>
    </row>
    <row r="286" spans="1:25">
      <c r="A286" s="2"/>
      <c r="B286" s="1">
        <f t="shared" si="12"/>
        <v>0.19769675925925925</v>
      </c>
      <c r="C286" s="8">
        <f t="shared" si="13"/>
        <v>-0.25622800000000001</v>
      </c>
      <c r="T286" s="7">
        <f t="shared" si="14"/>
        <v>-0.25622800000000001</v>
      </c>
      <c r="U286" s="9">
        <v>0.19700231481481481</v>
      </c>
      <c r="V286" s="10">
        <v>0</v>
      </c>
      <c r="Y286" s="3"/>
    </row>
    <row r="287" spans="1:25">
      <c r="A287" s="2"/>
      <c r="B287" s="1">
        <f t="shared" si="12"/>
        <v>0.19839120370370369</v>
      </c>
      <c r="C287" s="8">
        <f t="shared" si="13"/>
        <v>-0.25622800000000001</v>
      </c>
      <c r="T287" s="7">
        <f t="shared" si="14"/>
        <v>-0.25622800000000001</v>
      </c>
      <c r="U287" s="9">
        <v>0.19769675925925925</v>
      </c>
      <c r="V287" s="10">
        <v>0</v>
      </c>
      <c r="Y287" s="3"/>
    </row>
    <row r="288" spans="1:25">
      <c r="A288" s="2"/>
      <c r="B288" s="1">
        <f t="shared" si="12"/>
        <v>0.19908564814814814</v>
      </c>
      <c r="C288" s="8">
        <f t="shared" si="13"/>
        <v>-0.25622800000000001</v>
      </c>
      <c r="T288" s="7">
        <f t="shared" si="14"/>
        <v>-0.25622800000000001</v>
      </c>
      <c r="U288" s="9">
        <v>0.19839120370370369</v>
      </c>
      <c r="V288" s="10">
        <v>0</v>
      </c>
      <c r="Y288" s="3"/>
    </row>
    <row r="289" spans="1:25">
      <c r="A289" s="2"/>
      <c r="B289" s="1">
        <f t="shared" si="12"/>
        <v>0.19978009259259258</v>
      </c>
      <c r="C289" s="8">
        <f t="shared" si="13"/>
        <v>-0.25622800000000001</v>
      </c>
      <c r="T289" s="7">
        <f t="shared" si="14"/>
        <v>-0.25622800000000001</v>
      </c>
      <c r="U289" s="9">
        <v>0.19908564814814814</v>
      </c>
      <c r="V289" s="10">
        <v>0</v>
      </c>
      <c r="Y289" s="3"/>
    </row>
    <row r="290" spans="1:25">
      <c r="A290" s="2"/>
      <c r="B290" s="1">
        <f t="shared" si="12"/>
        <v>0.20047453703703702</v>
      </c>
      <c r="C290" s="8">
        <f t="shared" si="13"/>
        <v>-0.25622800000000001</v>
      </c>
      <c r="T290" s="7">
        <f t="shared" si="14"/>
        <v>-0.25622800000000001</v>
      </c>
      <c r="U290" s="9">
        <v>0.19978009259259258</v>
      </c>
      <c r="V290" s="10">
        <v>0</v>
      </c>
      <c r="Y290" s="3"/>
    </row>
    <row r="291" spans="1:25">
      <c r="A291" s="2"/>
      <c r="B291" s="1">
        <f t="shared" si="12"/>
        <v>0.20116898148148146</v>
      </c>
      <c r="C291" s="8">
        <f t="shared" si="13"/>
        <v>-0.25622800000000001</v>
      </c>
      <c r="T291" s="7">
        <f t="shared" si="14"/>
        <v>-0.25622800000000001</v>
      </c>
      <c r="U291" s="9">
        <v>0.20047453703703702</v>
      </c>
      <c r="V291" s="10">
        <v>0</v>
      </c>
      <c r="Y291" s="3"/>
    </row>
    <row r="292" spans="1:25">
      <c r="A292" s="2"/>
      <c r="B292" s="1">
        <f t="shared" si="12"/>
        <v>0.2018634259259259</v>
      </c>
      <c r="C292" s="8">
        <f t="shared" si="13"/>
        <v>-0.25622800000000001</v>
      </c>
      <c r="T292" s="7">
        <f t="shared" si="14"/>
        <v>-0.25622800000000001</v>
      </c>
      <c r="U292" s="9">
        <v>0.20116898148148146</v>
      </c>
      <c r="V292" s="10">
        <v>0</v>
      </c>
      <c r="Y292" s="3"/>
    </row>
    <row r="293" spans="1:25">
      <c r="A293" s="2"/>
      <c r="B293" s="1">
        <f t="shared" si="12"/>
        <v>0.20255787037037035</v>
      </c>
      <c r="C293" s="8">
        <f t="shared" si="13"/>
        <v>-0.25622800000000001</v>
      </c>
      <c r="T293" s="7">
        <f t="shared" si="14"/>
        <v>-0.25622800000000001</v>
      </c>
      <c r="U293" s="9">
        <v>0.2018634259259259</v>
      </c>
      <c r="V293" s="10">
        <v>0</v>
      </c>
      <c r="Y293" s="3"/>
    </row>
    <row r="294" spans="1:25">
      <c r="A294" s="2"/>
      <c r="B294" s="1">
        <f t="shared" si="12"/>
        <v>0.20325231481481479</v>
      </c>
      <c r="C294" s="8">
        <f t="shared" si="13"/>
        <v>-0.25622800000000001</v>
      </c>
      <c r="T294" s="7">
        <f t="shared" si="14"/>
        <v>-0.25622800000000001</v>
      </c>
      <c r="U294" s="9">
        <v>0.20255787037037035</v>
      </c>
      <c r="V294" s="10">
        <v>0</v>
      </c>
      <c r="Y294" s="3"/>
    </row>
    <row r="295" spans="1:25">
      <c r="A295" s="2"/>
      <c r="B295" s="1">
        <f t="shared" si="12"/>
        <v>0.20394675925925929</v>
      </c>
      <c r="C295" s="8">
        <f t="shared" si="13"/>
        <v>-0.25622800000000001</v>
      </c>
      <c r="T295" s="7">
        <f t="shared" si="14"/>
        <v>-0.25622800000000001</v>
      </c>
      <c r="U295" s="9">
        <v>0.20325231481481479</v>
      </c>
      <c r="V295" s="10">
        <v>0</v>
      </c>
      <c r="Y295" s="3"/>
    </row>
    <row r="296" spans="1:25">
      <c r="A296" s="2"/>
      <c r="B296" s="1">
        <f t="shared" si="12"/>
        <v>0.20464120370370367</v>
      </c>
      <c r="C296" s="8">
        <f t="shared" si="13"/>
        <v>-0.25622800000000001</v>
      </c>
      <c r="T296" s="7">
        <f t="shared" si="14"/>
        <v>-0.25622800000000001</v>
      </c>
      <c r="U296" s="9">
        <v>0.20394675925925929</v>
      </c>
      <c r="V296" s="10">
        <v>0</v>
      </c>
      <c r="Y296" s="3"/>
    </row>
    <row r="297" spans="1:25">
      <c r="A297" s="2"/>
      <c r="B297" s="1">
        <f t="shared" si="12"/>
        <v>0.20533564814814817</v>
      </c>
      <c r="C297" s="8">
        <f t="shared" si="13"/>
        <v>-0.25622800000000001</v>
      </c>
      <c r="T297" s="7">
        <f t="shared" si="14"/>
        <v>-0.25622800000000001</v>
      </c>
      <c r="U297" s="9">
        <v>0.20464120370370367</v>
      </c>
      <c r="V297" s="10">
        <v>0</v>
      </c>
      <c r="Y297" s="3"/>
    </row>
    <row r="298" spans="1:25">
      <c r="A298" s="2"/>
      <c r="B298" s="1">
        <f t="shared" si="12"/>
        <v>0.20603009259259261</v>
      </c>
      <c r="C298" s="8">
        <f t="shared" si="13"/>
        <v>-0.25622800000000001</v>
      </c>
      <c r="T298" s="7">
        <f t="shared" si="14"/>
        <v>-0.25622800000000001</v>
      </c>
      <c r="U298" s="9">
        <v>0.20533564814814817</v>
      </c>
      <c r="V298" s="10">
        <v>0</v>
      </c>
      <c r="Y298" s="3"/>
    </row>
    <row r="299" spans="1:25">
      <c r="A299" s="2"/>
      <c r="B299" s="1">
        <f t="shared" si="12"/>
        <v>0.20672453703703705</v>
      </c>
      <c r="C299" s="8">
        <f t="shared" si="13"/>
        <v>-0.25622800000000001</v>
      </c>
      <c r="T299" s="7">
        <f t="shared" si="14"/>
        <v>-0.25622800000000001</v>
      </c>
      <c r="U299" s="9">
        <v>0.20603009259259261</v>
      </c>
      <c r="V299" s="10">
        <v>0</v>
      </c>
      <c r="Y299" s="3"/>
    </row>
    <row r="300" spans="1:25">
      <c r="A300" s="2"/>
      <c r="B300" s="1">
        <f t="shared" si="12"/>
        <v>0.2074189814814815</v>
      </c>
      <c r="C300" s="8">
        <f t="shared" si="13"/>
        <v>-0.25622800000000001</v>
      </c>
      <c r="T300" s="7">
        <f t="shared" si="14"/>
        <v>-0.25622800000000001</v>
      </c>
      <c r="U300" s="9">
        <v>0.20672453703703705</v>
      </c>
      <c r="V300" s="10">
        <v>0</v>
      </c>
      <c r="Y300" s="3"/>
    </row>
    <row r="301" spans="1:25">
      <c r="A301" s="2"/>
      <c r="B301" s="1">
        <f t="shared" si="12"/>
        <v>0.20811342592592594</v>
      </c>
      <c r="C301" s="8">
        <f t="shared" si="13"/>
        <v>-0.25622800000000001</v>
      </c>
      <c r="T301" s="7">
        <f t="shared" si="14"/>
        <v>-0.25622800000000001</v>
      </c>
      <c r="U301" s="9">
        <v>0.2074189814814815</v>
      </c>
      <c r="V301" s="10">
        <v>0</v>
      </c>
      <c r="Y301" s="3"/>
    </row>
    <row r="302" spans="1:25">
      <c r="A302" s="2"/>
      <c r="B302" s="1">
        <f t="shared" si="12"/>
        <v>0.20880787037037038</v>
      </c>
      <c r="C302" s="8">
        <f t="shared" si="13"/>
        <v>-0.25622800000000001</v>
      </c>
      <c r="T302" s="7">
        <f t="shared" si="14"/>
        <v>-0.25622800000000001</v>
      </c>
      <c r="U302" s="9">
        <v>0.20811342592592594</v>
      </c>
      <c r="V302" s="10">
        <v>0</v>
      </c>
      <c r="Y302" s="3"/>
    </row>
    <row r="303" spans="1:25">
      <c r="A303" s="2"/>
      <c r="B303" s="1">
        <f t="shared" si="12"/>
        <v>0.20950231481481482</v>
      </c>
      <c r="C303" s="8">
        <f t="shared" si="13"/>
        <v>-0.25622800000000001</v>
      </c>
      <c r="T303" s="7">
        <f t="shared" si="14"/>
        <v>-0.25622800000000001</v>
      </c>
      <c r="U303" s="9">
        <v>0.20880787037037038</v>
      </c>
      <c r="V303" s="10">
        <v>0</v>
      </c>
      <c r="Y303" s="3"/>
    </row>
    <row r="304" spans="1:25">
      <c r="A304" s="2"/>
      <c r="B304" s="1">
        <f t="shared" si="12"/>
        <v>0.21019675925925926</v>
      </c>
      <c r="C304" s="8">
        <f t="shared" si="13"/>
        <v>-0.25622800000000001</v>
      </c>
      <c r="T304" s="7">
        <f t="shared" si="14"/>
        <v>-0.25622800000000001</v>
      </c>
      <c r="U304" s="9">
        <v>0.20950231481481482</v>
      </c>
      <c r="V304" s="10">
        <v>0</v>
      </c>
      <c r="Y304" s="3"/>
    </row>
    <row r="305" spans="1:25">
      <c r="A305" s="2"/>
      <c r="B305" s="1">
        <f t="shared" si="12"/>
        <v>0.21089120370370371</v>
      </c>
      <c r="C305" s="8">
        <f t="shared" si="13"/>
        <v>-0.25622800000000001</v>
      </c>
      <c r="T305" s="7">
        <f t="shared" si="14"/>
        <v>-0.25622800000000001</v>
      </c>
      <c r="U305" s="9">
        <v>0.21019675925925926</v>
      </c>
      <c r="V305" s="10">
        <v>0</v>
      </c>
      <c r="Y305" s="3"/>
    </row>
    <row r="306" spans="1:25">
      <c r="A306" s="2"/>
      <c r="B306" s="1">
        <f t="shared" si="12"/>
        <v>0.21158564814814815</v>
      </c>
      <c r="C306" s="8">
        <f t="shared" si="13"/>
        <v>-0.25622800000000001</v>
      </c>
      <c r="T306" s="7">
        <f t="shared" si="14"/>
        <v>-0.25622800000000001</v>
      </c>
      <c r="U306" s="9">
        <v>0.21089120370370371</v>
      </c>
      <c r="V306" s="10">
        <v>0</v>
      </c>
      <c r="Y306" s="3"/>
    </row>
    <row r="307" spans="1:25">
      <c r="A307" s="2"/>
      <c r="B307" s="1">
        <f t="shared" si="12"/>
        <v>0.21228009259259259</v>
      </c>
      <c r="C307" s="8">
        <f t="shared" si="13"/>
        <v>-0.25622800000000001</v>
      </c>
      <c r="T307" s="7">
        <f t="shared" si="14"/>
        <v>-0.25622800000000001</v>
      </c>
      <c r="U307" s="9">
        <v>0.21158564814814815</v>
      </c>
      <c r="V307" s="10">
        <v>0</v>
      </c>
      <c r="Y307" s="3"/>
    </row>
    <row r="308" spans="1:25">
      <c r="A308" s="2"/>
      <c r="B308" s="1">
        <f t="shared" si="12"/>
        <v>0.21297453703703703</v>
      </c>
      <c r="C308" s="8">
        <f t="shared" si="13"/>
        <v>-0.25622800000000001</v>
      </c>
      <c r="T308" s="7">
        <f t="shared" si="14"/>
        <v>-0.25622800000000001</v>
      </c>
      <c r="U308" s="9">
        <v>0.21228009259259259</v>
      </c>
      <c r="V308" s="10">
        <v>0</v>
      </c>
      <c r="Y308" s="3"/>
    </row>
    <row r="309" spans="1:25">
      <c r="A309" s="2"/>
      <c r="B309" s="1">
        <f t="shared" si="12"/>
        <v>0.21366898148148147</v>
      </c>
      <c r="C309" s="8">
        <f t="shared" si="13"/>
        <v>-0.25622800000000001</v>
      </c>
      <c r="T309" s="7">
        <f t="shared" si="14"/>
        <v>-0.25622800000000001</v>
      </c>
      <c r="U309" s="9">
        <v>0.21297453703703703</v>
      </c>
      <c r="V309" s="10">
        <v>0</v>
      </c>
      <c r="Y309" s="3"/>
    </row>
    <row r="310" spans="1:25">
      <c r="A310" s="2"/>
      <c r="B310" s="1">
        <f t="shared" si="12"/>
        <v>0.21436342592592594</v>
      </c>
      <c r="C310" s="8">
        <f t="shared" si="13"/>
        <v>-0.25622800000000001</v>
      </c>
      <c r="T310" s="7">
        <f t="shared" si="14"/>
        <v>-0.25622800000000001</v>
      </c>
      <c r="U310" s="9">
        <v>0.21366898148148147</v>
      </c>
      <c r="V310" s="10">
        <v>0</v>
      </c>
      <c r="Y310" s="3"/>
    </row>
    <row r="311" spans="1:25">
      <c r="A311" s="2"/>
      <c r="B311" s="1">
        <f t="shared" si="12"/>
        <v>0.21505787037037039</v>
      </c>
      <c r="C311" s="8">
        <f t="shared" si="13"/>
        <v>-0.25622800000000001</v>
      </c>
      <c r="T311" s="7">
        <f t="shared" si="14"/>
        <v>-0.25622800000000001</v>
      </c>
      <c r="U311" s="9">
        <v>0.21436342592592594</v>
      </c>
      <c r="V311" s="10">
        <v>0</v>
      </c>
      <c r="Y311" s="3"/>
    </row>
    <row r="312" spans="1:25">
      <c r="A312" s="2"/>
      <c r="B312" s="1">
        <f t="shared" si="12"/>
        <v>0.21575231481481483</v>
      </c>
      <c r="C312" s="8">
        <f t="shared" si="13"/>
        <v>-0.25622800000000001</v>
      </c>
      <c r="T312" s="7">
        <f t="shared" si="14"/>
        <v>-0.25622800000000001</v>
      </c>
      <c r="U312" s="9">
        <v>0.21505787037037039</v>
      </c>
      <c r="V312" s="10">
        <v>0</v>
      </c>
      <c r="Y312" s="3"/>
    </row>
    <row r="313" spans="1:25">
      <c r="A313" s="2"/>
      <c r="B313" s="1">
        <f t="shared" si="12"/>
        <v>0.21644675925925927</v>
      </c>
      <c r="C313" s="8">
        <f t="shared" si="13"/>
        <v>-0.25622800000000001</v>
      </c>
      <c r="T313" s="7">
        <f t="shared" si="14"/>
        <v>-0.25622800000000001</v>
      </c>
      <c r="U313" s="9">
        <v>0.21575231481481483</v>
      </c>
      <c r="V313" s="10">
        <v>0</v>
      </c>
      <c r="Y313" s="3"/>
    </row>
    <row r="314" spans="1:25">
      <c r="A314" s="2"/>
      <c r="B314" s="1">
        <f t="shared" si="12"/>
        <v>0.21714120370370371</v>
      </c>
      <c r="C314" s="8">
        <f t="shared" si="13"/>
        <v>-0.25622800000000001</v>
      </c>
      <c r="T314" s="7">
        <f t="shared" si="14"/>
        <v>-0.25622800000000001</v>
      </c>
      <c r="U314" s="9">
        <v>0.21644675925925927</v>
      </c>
      <c r="V314" s="10">
        <v>0</v>
      </c>
      <c r="Y314" s="3"/>
    </row>
    <row r="315" spans="1:25">
      <c r="A315" s="2"/>
      <c r="B315" s="1">
        <f t="shared" si="12"/>
        <v>0.21783564814814815</v>
      </c>
      <c r="C315" s="8">
        <f t="shared" si="13"/>
        <v>-0.25622800000000001</v>
      </c>
      <c r="T315" s="7">
        <f t="shared" si="14"/>
        <v>-0.25622800000000001</v>
      </c>
      <c r="U315" s="9">
        <v>0.21714120370370371</v>
      </c>
      <c r="V315" s="10">
        <v>0</v>
      </c>
      <c r="Y315" s="3"/>
    </row>
    <row r="316" spans="1:25">
      <c r="A316" s="2"/>
      <c r="B316" s="1">
        <f t="shared" si="12"/>
        <v>0.2185300925925926</v>
      </c>
      <c r="C316" s="8">
        <f t="shared" si="13"/>
        <v>-0.25622800000000001</v>
      </c>
      <c r="T316" s="7">
        <f t="shared" si="14"/>
        <v>-0.25622800000000001</v>
      </c>
      <c r="U316" s="9">
        <v>0.21783564814814815</v>
      </c>
      <c r="V316" s="10">
        <v>0</v>
      </c>
      <c r="Y316" s="3"/>
    </row>
    <row r="317" spans="1:25">
      <c r="A317" s="2"/>
      <c r="B317" s="1">
        <f t="shared" si="12"/>
        <v>0.21922453703703704</v>
      </c>
      <c r="C317" s="8">
        <f t="shared" si="13"/>
        <v>-0.25622800000000001</v>
      </c>
      <c r="T317" s="7">
        <f t="shared" si="14"/>
        <v>-0.25622800000000001</v>
      </c>
      <c r="U317" s="9">
        <v>0.2185300925925926</v>
      </c>
      <c r="V317" s="10">
        <v>0</v>
      </c>
      <c r="Y317" s="3"/>
    </row>
    <row r="318" spans="1:25">
      <c r="A318" s="2"/>
      <c r="B318" s="1">
        <f t="shared" si="12"/>
        <v>0.21991898148148148</v>
      </c>
      <c r="C318" s="8">
        <f t="shared" si="13"/>
        <v>-0.25622800000000001</v>
      </c>
      <c r="T318" s="7">
        <f t="shared" si="14"/>
        <v>-0.25622800000000001</v>
      </c>
      <c r="U318" s="9">
        <v>0.21922453703703704</v>
      </c>
      <c r="V318" s="10">
        <v>0</v>
      </c>
      <c r="Y318" s="3"/>
    </row>
    <row r="319" spans="1:25">
      <c r="A319" s="2"/>
      <c r="B319" s="1">
        <f t="shared" si="12"/>
        <v>0.22061342592592592</v>
      </c>
      <c r="C319" s="8">
        <f t="shared" si="13"/>
        <v>-0.25622800000000001</v>
      </c>
      <c r="T319" s="7">
        <f t="shared" si="14"/>
        <v>-0.25622800000000001</v>
      </c>
      <c r="U319" s="9">
        <v>0.21991898148148148</v>
      </c>
      <c r="V319" s="10">
        <v>0</v>
      </c>
      <c r="Y319" s="3"/>
    </row>
    <row r="320" spans="1:25">
      <c r="A320" s="2"/>
      <c r="B320" s="1">
        <f t="shared" si="12"/>
        <v>0.22130787037037036</v>
      </c>
      <c r="C320" s="8">
        <f t="shared" si="13"/>
        <v>-0.25622800000000001</v>
      </c>
      <c r="T320" s="7">
        <f t="shared" si="14"/>
        <v>-0.25622800000000001</v>
      </c>
      <c r="U320" s="9">
        <v>0.22061342592592592</v>
      </c>
      <c r="V320" s="10">
        <v>0</v>
      </c>
      <c r="Y320" s="3"/>
    </row>
    <row r="321" spans="1:25">
      <c r="A321" s="2"/>
      <c r="B321" s="1">
        <f t="shared" si="12"/>
        <v>0.22200231481481481</v>
      </c>
      <c r="C321" s="8">
        <f t="shared" si="13"/>
        <v>-0.25622800000000001</v>
      </c>
      <c r="T321" s="7">
        <f t="shared" si="14"/>
        <v>-0.25622800000000001</v>
      </c>
      <c r="U321" s="9">
        <v>0.22130787037037036</v>
      </c>
      <c r="V321" s="10">
        <v>0</v>
      </c>
      <c r="Y321" s="3"/>
    </row>
    <row r="322" spans="1:25">
      <c r="A322" s="2"/>
      <c r="B322" s="1">
        <f t="shared" si="12"/>
        <v>0.22269675925925925</v>
      </c>
      <c r="C322" s="8">
        <f t="shared" si="13"/>
        <v>-0.25622800000000001</v>
      </c>
      <c r="T322" s="7">
        <f t="shared" si="14"/>
        <v>-0.25622800000000001</v>
      </c>
      <c r="U322" s="9">
        <v>0.22200231481481481</v>
      </c>
      <c r="V322" s="10">
        <v>0</v>
      </c>
      <c r="Y322" s="3"/>
    </row>
    <row r="323" spans="1:25">
      <c r="A323" s="2"/>
      <c r="B323" s="1">
        <f t="shared" ref="B323:B386" si="15">U324</f>
        <v>0.22339120370370369</v>
      </c>
      <c r="C323" s="8">
        <f t="shared" ref="C323:C386" si="16">T324</f>
        <v>-0.25622800000000001</v>
      </c>
      <c r="T323" s="7">
        <f t="shared" si="14"/>
        <v>-0.25622800000000001</v>
      </c>
      <c r="U323" s="9">
        <v>0.22269675925925925</v>
      </c>
      <c r="V323" s="10">
        <v>0</v>
      </c>
      <c r="Y323" s="3"/>
    </row>
    <row r="324" spans="1:25">
      <c r="A324" s="2"/>
      <c r="B324" s="1">
        <f t="shared" si="15"/>
        <v>0.22408564814814813</v>
      </c>
      <c r="C324" s="8">
        <f t="shared" si="16"/>
        <v>-0.25622800000000001</v>
      </c>
      <c r="T324" s="7">
        <f t="shared" ref="T324:T387" si="17">Q$3+Q$4*V324*1000+Q$5*(V324*1000*V324*1000)+Q$6*(V324*1000*V324*1000*V324*1000)+Q$7*(V324*1000*V324*1000*V324*1000*V324*1000)</f>
        <v>-0.25622800000000001</v>
      </c>
      <c r="U324" s="9">
        <v>0.22339120370370369</v>
      </c>
      <c r="V324" s="10">
        <v>0</v>
      </c>
      <c r="Y324" s="3"/>
    </row>
    <row r="325" spans="1:25">
      <c r="A325" s="2"/>
      <c r="B325" s="1">
        <f t="shared" si="15"/>
        <v>0.2247800925925926</v>
      </c>
      <c r="C325" s="8">
        <f t="shared" si="16"/>
        <v>-0.25622800000000001</v>
      </c>
      <c r="T325" s="7">
        <f t="shared" si="17"/>
        <v>-0.25622800000000001</v>
      </c>
      <c r="U325" s="9">
        <v>0.22408564814814813</v>
      </c>
      <c r="V325" s="10">
        <v>0</v>
      </c>
      <c r="Y325" s="3"/>
    </row>
    <row r="326" spans="1:25">
      <c r="A326" s="2"/>
      <c r="B326" s="1">
        <f t="shared" si="15"/>
        <v>0.22547453703703704</v>
      </c>
      <c r="C326" s="8">
        <f t="shared" si="16"/>
        <v>-0.25622800000000001</v>
      </c>
      <c r="T326" s="7">
        <f t="shared" si="17"/>
        <v>-0.25622800000000001</v>
      </c>
      <c r="U326" s="9">
        <v>0.2247800925925926</v>
      </c>
      <c r="V326" s="10">
        <v>0</v>
      </c>
      <c r="Y326" s="3"/>
    </row>
    <row r="327" spans="1:25">
      <c r="A327" s="2"/>
      <c r="B327" s="1">
        <f t="shared" si="15"/>
        <v>0.22616898148148148</v>
      </c>
      <c r="C327" s="8">
        <f t="shared" si="16"/>
        <v>-0.25622800000000001</v>
      </c>
      <c r="T327" s="7">
        <f t="shared" si="17"/>
        <v>-0.25622800000000001</v>
      </c>
      <c r="U327" s="9">
        <v>0.22547453703703704</v>
      </c>
      <c r="V327" s="10">
        <v>0</v>
      </c>
      <c r="Y327" s="3"/>
    </row>
    <row r="328" spans="1:25">
      <c r="A328" s="2"/>
      <c r="B328" s="1">
        <f t="shared" si="15"/>
        <v>0.22686342592592593</v>
      </c>
      <c r="C328" s="8">
        <f t="shared" si="16"/>
        <v>-0.25622800000000001</v>
      </c>
      <c r="T328" s="7">
        <f t="shared" si="17"/>
        <v>-0.25622800000000001</v>
      </c>
      <c r="U328" s="9">
        <v>0.22616898148148148</v>
      </c>
      <c r="V328" s="10">
        <v>0</v>
      </c>
      <c r="Y328" s="3"/>
    </row>
    <row r="329" spans="1:25">
      <c r="A329" s="2"/>
      <c r="B329" s="1">
        <f t="shared" si="15"/>
        <v>0.22755787037037037</v>
      </c>
      <c r="C329" s="8">
        <f t="shared" si="16"/>
        <v>-0.25622800000000001</v>
      </c>
      <c r="T329" s="7">
        <f t="shared" si="17"/>
        <v>-0.25622800000000001</v>
      </c>
      <c r="U329" s="9">
        <v>0.22686342592592593</v>
      </c>
      <c r="V329" s="10">
        <v>0</v>
      </c>
      <c r="Y329" s="3"/>
    </row>
    <row r="330" spans="1:25">
      <c r="A330" s="2"/>
      <c r="B330" s="1">
        <f t="shared" si="15"/>
        <v>0.22825231481481481</v>
      </c>
      <c r="C330" s="8">
        <f t="shared" si="16"/>
        <v>-0.25622800000000001</v>
      </c>
      <c r="T330" s="7">
        <f t="shared" si="17"/>
        <v>-0.25622800000000001</v>
      </c>
      <c r="U330" s="9">
        <v>0.22755787037037037</v>
      </c>
      <c r="V330" s="10">
        <v>0</v>
      </c>
      <c r="Y330" s="3"/>
    </row>
    <row r="331" spans="1:25">
      <c r="A331" s="2"/>
      <c r="B331" s="1">
        <f t="shared" si="15"/>
        <v>0.22894675925925925</v>
      </c>
      <c r="C331" s="8">
        <f t="shared" si="16"/>
        <v>-0.25622800000000001</v>
      </c>
      <c r="T331" s="7">
        <f t="shared" si="17"/>
        <v>-0.25622800000000001</v>
      </c>
      <c r="U331" s="9">
        <v>0.22825231481481481</v>
      </c>
      <c r="V331" s="10">
        <v>0</v>
      </c>
      <c r="Y331" s="3"/>
    </row>
    <row r="332" spans="1:25">
      <c r="A332" s="2"/>
      <c r="B332" s="1">
        <f t="shared" si="15"/>
        <v>0.22964120370370369</v>
      </c>
      <c r="C332" s="8">
        <f t="shared" si="16"/>
        <v>-0.25622800000000001</v>
      </c>
      <c r="T332" s="7">
        <f t="shared" si="17"/>
        <v>-0.25622800000000001</v>
      </c>
      <c r="U332" s="9">
        <v>0.22894675925925925</v>
      </c>
      <c r="V332" s="10">
        <v>0</v>
      </c>
      <c r="Y332" s="3"/>
    </row>
    <row r="333" spans="1:25">
      <c r="A333" s="2"/>
      <c r="B333" s="1">
        <f t="shared" si="15"/>
        <v>0.23033564814814814</v>
      </c>
      <c r="C333" s="8">
        <f t="shared" si="16"/>
        <v>-0.25622800000000001</v>
      </c>
      <c r="T333" s="7">
        <f t="shared" si="17"/>
        <v>-0.25622800000000001</v>
      </c>
      <c r="U333" s="9">
        <v>0.22964120370370369</v>
      </c>
      <c r="V333" s="10">
        <v>0</v>
      </c>
      <c r="Y333" s="3"/>
    </row>
    <row r="334" spans="1:25">
      <c r="A334" s="2"/>
      <c r="B334" s="1">
        <f t="shared" si="15"/>
        <v>0.23103009259259258</v>
      </c>
      <c r="C334" s="8">
        <f t="shared" si="16"/>
        <v>-0.25622800000000001</v>
      </c>
      <c r="T334" s="7">
        <f t="shared" si="17"/>
        <v>-0.25622800000000001</v>
      </c>
      <c r="U334" s="9">
        <v>0.23033564814814814</v>
      </c>
      <c r="V334" s="10">
        <v>0</v>
      </c>
      <c r="Y334" s="3"/>
    </row>
    <row r="335" spans="1:25">
      <c r="A335" s="2"/>
      <c r="B335" s="1">
        <f t="shared" si="15"/>
        <v>0.23172453703703702</v>
      </c>
      <c r="C335" s="8">
        <f t="shared" si="16"/>
        <v>-0.25622800000000001</v>
      </c>
      <c r="T335" s="7">
        <f t="shared" si="17"/>
        <v>-0.25622800000000001</v>
      </c>
      <c r="U335" s="9">
        <v>0.23103009259259258</v>
      </c>
      <c r="V335" s="10">
        <v>0</v>
      </c>
      <c r="Y335" s="3"/>
    </row>
    <row r="336" spans="1:25">
      <c r="A336" s="2"/>
      <c r="B336" s="1">
        <f t="shared" si="15"/>
        <v>0.23241898148148146</v>
      </c>
      <c r="C336" s="8">
        <f t="shared" si="16"/>
        <v>-0.25622800000000001</v>
      </c>
      <c r="T336" s="7">
        <f t="shared" si="17"/>
        <v>-0.25622800000000001</v>
      </c>
      <c r="U336" s="9">
        <v>0.23172453703703702</v>
      </c>
      <c r="V336" s="10">
        <v>0</v>
      </c>
      <c r="Y336" s="3"/>
    </row>
    <row r="337" spans="1:25">
      <c r="A337" s="2"/>
      <c r="B337" s="1">
        <f t="shared" si="15"/>
        <v>0.2331134259259259</v>
      </c>
      <c r="C337" s="8">
        <f t="shared" si="16"/>
        <v>-0.25622800000000001</v>
      </c>
      <c r="T337" s="7">
        <f t="shared" si="17"/>
        <v>-0.25622800000000001</v>
      </c>
      <c r="U337" s="9">
        <v>0.23241898148148146</v>
      </c>
      <c r="V337" s="10">
        <v>0</v>
      </c>
      <c r="Y337" s="3"/>
    </row>
    <row r="338" spans="1:25">
      <c r="A338" s="2"/>
      <c r="B338" s="1">
        <f t="shared" si="15"/>
        <v>0.23380787037037035</v>
      </c>
      <c r="C338" s="8">
        <f t="shared" si="16"/>
        <v>-0.25622800000000001</v>
      </c>
      <c r="T338" s="7">
        <f t="shared" si="17"/>
        <v>-0.25622800000000001</v>
      </c>
      <c r="U338" s="9">
        <v>0.2331134259259259</v>
      </c>
      <c r="V338" s="10">
        <v>0</v>
      </c>
      <c r="Y338" s="3"/>
    </row>
    <row r="339" spans="1:25">
      <c r="A339" s="2"/>
      <c r="B339" s="1">
        <f t="shared" si="15"/>
        <v>0.23450231481481479</v>
      </c>
      <c r="C339" s="8">
        <f t="shared" si="16"/>
        <v>-0.25622800000000001</v>
      </c>
      <c r="T339" s="7">
        <f t="shared" si="17"/>
        <v>-0.25622800000000001</v>
      </c>
      <c r="U339" s="9">
        <v>0.23380787037037035</v>
      </c>
      <c r="V339" s="10">
        <v>0</v>
      </c>
      <c r="Y339" s="3"/>
    </row>
    <row r="340" spans="1:25">
      <c r="A340" s="2"/>
      <c r="B340" s="1">
        <f t="shared" si="15"/>
        <v>0.23519675925925929</v>
      </c>
      <c r="C340" s="8">
        <f t="shared" si="16"/>
        <v>-0.25622800000000001</v>
      </c>
      <c r="T340" s="7">
        <f t="shared" si="17"/>
        <v>-0.25622800000000001</v>
      </c>
      <c r="U340" s="9">
        <v>0.23450231481481479</v>
      </c>
      <c r="V340" s="10">
        <v>0</v>
      </c>
      <c r="Y340" s="3"/>
    </row>
    <row r="341" spans="1:25">
      <c r="A341" s="2"/>
      <c r="B341" s="1">
        <f t="shared" si="15"/>
        <v>0.23589120370370367</v>
      </c>
      <c r="C341" s="8">
        <f t="shared" si="16"/>
        <v>-0.25622800000000001</v>
      </c>
      <c r="T341" s="7">
        <f t="shared" si="17"/>
        <v>-0.25622800000000001</v>
      </c>
      <c r="U341" s="9">
        <v>0.23519675925925929</v>
      </c>
      <c r="V341" s="10">
        <v>0</v>
      </c>
      <c r="Y341" s="3"/>
    </row>
    <row r="342" spans="1:25">
      <c r="A342" s="2"/>
      <c r="B342" s="1">
        <f t="shared" si="15"/>
        <v>0.23658564814814817</v>
      </c>
      <c r="C342" s="8">
        <f t="shared" si="16"/>
        <v>-0.25622800000000001</v>
      </c>
      <c r="T342" s="7">
        <f t="shared" si="17"/>
        <v>-0.25622800000000001</v>
      </c>
      <c r="U342" s="9">
        <v>0.23589120370370367</v>
      </c>
      <c r="V342" s="10">
        <v>0</v>
      </c>
      <c r="Y342" s="3"/>
    </row>
    <row r="343" spans="1:25">
      <c r="A343" s="2"/>
      <c r="B343" s="1">
        <f t="shared" si="15"/>
        <v>0.23728009259259261</v>
      </c>
      <c r="C343" s="8">
        <f t="shared" si="16"/>
        <v>-0.25622800000000001</v>
      </c>
      <c r="T343" s="7">
        <f t="shared" si="17"/>
        <v>-0.25622800000000001</v>
      </c>
      <c r="U343" s="9">
        <v>0.23658564814814817</v>
      </c>
      <c r="V343" s="10">
        <v>0</v>
      </c>
      <c r="Y343" s="3"/>
    </row>
    <row r="344" spans="1:25">
      <c r="A344" s="2"/>
      <c r="B344" s="1">
        <f t="shared" si="15"/>
        <v>0.23797453703703705</v>
      </c>
      <c r="C344" s="8">
        <f t="shared" si="16"/>
        <v>-0.25622800000000001</v>
      </c>
      <c r="T344" s="7">
        <f t="shared" si="17"/>
        <v>-0.25622800000000001</v>
      </c>
      <c r="U344" s="9">
        <v>0.23728009259259261</v>
      </c>
      <c r="V344" s="10">
        <v>0</v>
      </c>
      <c r="Y344" s="3"/>
    </row>
    <row r="345" spans="1:25">
      <c r="A345" s="2"/>
      <c r="B345" s="1">
        <f t="shared" si="15"/>
        <v>0.2386689814814815</v>
      </c>
      <c r="C345" s="8">
        <f t="shared" si="16"/>
        <v>-0.25622800000000001</v>
      </c>
      <c r="T345" s="7">
        <f t="shared" si="17"/>
        <v>-0.25622800000000001</v>
      </c>
      <c r="U345" s="9">
        <v>0.23797453703703705</v>
      </c>
      <c r="V345" s="10">
        <v>0</v>
      </c>
      <c r="Y345" s="3"/>
    </row>
    <row r="346" spans="1:25">
      <c r="A346" s="2"/>
      <c r="B346" s="1">
        <f t="shared" si="15"/>
        <v>0.23936342592592594</v>
      </c>
      <c r="C346" s="8">
        <f t="shared" si="16"/>
        <v>-0.25622800000000001</v>
      </c>
      <c r="T346" s="7">
        <f t="shared" si="17"/>
        <v>-0.25622800000000001</v>
      </c>
      <c r="U346" s="9">
        <v>0.2386689814814815</v>
      </c>
      <c r="V346" s="10">
        <v>0</v>
      </c>
      <c r="Y346" s="3"/>
    </row>
    <row r="347" spans="1:25">
      <c r="A347" s="2"/>
      <c r="B347" s="1">
        <f t="shared" si="15"/>
        <v>0.24005787037037038</v>
      </c>
      <c r="C347" s="8">
        <f t="shared" si="16"/>
        <v>-0.25622800000000001</v>
      </c>
      <c r="T347" s="7">
        <f t="shared" si="17"/>
        <v>-0.25622800000000001</v>
      </c>
      <c r="U347" s="9">
        <v>0.23936342592592594</v>
      </c>
      <c r="V347" s="10">
        <v>0</v>
      </c>
      <c r="Y347" s="3"/>
    </row>
    <row r="348" spans="1:25">
      <c r="A348" s="2"/>
      <c r="B348" s="1">
        <f t="shared" si="15"/>
        <v>0.24075231481481482</v>
      </c>
      <c r="C348" s="8">
        <f t="shared" si="16"/>
        <v>-0.25622800000000001</v>
      </c>
      <c r="T348" s="7">
        <f t="shared" si="17"/>
        <v>-0.25622800000000001</v>
      </c>
      <c r="U348" s="9">
        <v>0.24005787037037038</v>
      </c>
      <c r="V348" s="10">
        <v>0</v>
      </c>
      <c r="Y348" s="3"/>
    </row>
    <row r="349" spans="1:25">
      <c r="A349" s="2"/>
      <c r="B349" s="1">
        <f t="shared" si="15"/>
        <v>0.24144675925925926</v>
      </c>
      <c r="C349" s="8">
        <f t="shared" si="16"/>
        <v>-0.25622800000000001</v>
      </c>
      <c r="T349" s="7">
        <f t="shared" si="17"/>
        <v>-0.25622800000000001</v>
      </c>
      <c r="U349" s="9">
        <v>0.24075231481481482</v>
      </c>
      <c r="V349" s="10">
        <v>0</v>
      </c>
      <c r="Y349" s="3"/>
    </row>
    <row r="350" spans="1:25">
      <c r="A350" s="2"/>
      <c r="B350" s="1">
        <f t="shared" si="15"/>
        <v>0.24214120370370371</v>
      </c>
      <c r="C350" s="8">
        <f t="shared" si="16"/>
        <v>-0.25622800000000001</v>
      </c>
      <c r="T350" s="7">
        <f t="shared" si="17"/>
        <v>-0.25622800000000001</v>
      </c>
      <c r="U350" s="9">
        <v>0.24144675925925926</v>
      </c>
      <c r="V350" s="10">
        <v>0</v>
      </c>
      <c r="Y350" s="3"/>
    </row>
    <row r="351" spans="1:25">
      <c r="A351" s="2"/>
      <c r="B351" s="1">
        <f t="shared" si="15"/>
        <v>0.24283564814814815</v>
      </c>
      <c r="C351" s="8">
        <f t="shared" si="16"/>
        <v>-0.25622800000000001</v>
      </c>
      <c r="T351" s="7">
        <f t="shared" si="17"/>
        <v>-0.25622800000000001</v>
      </c>
      <c r="U351" s="9">
        <v>0.24214120370370371</v>
      </c>
      <c r="V351" s="10">
        <v>0</v>
      </c>
      <c r="Y351" s="3"/>
    </row>
    <row r="352" spans="1:25">
      <c r="A352" s="2"/>
      <c r="B352" s="1">
        <f t="shared" si="15"/>
        <v>0.24353009259259259</v>
      </c>
      <c r="C352" s="8">
        <f t="shared" si="16"/>
        <v>-0.25622800000000001</v>
      </c>
      <c r="T352" s="7">
        <f t="shared" si="17"/>
        <v>-0.25622800000000001</v>
      </c>
      <c r="U352" s="9">
        <v>0.24283564814814815</v>
      </c>
      <c r="V352" s="10">
        <v>0</v>
      </c>
      <c r="Y352" s="3"/>
    </row>
    <row r="353" spans="1:25">
      <c r="A353" s="2"/>
      <c r="B353" s="1">
        <f t="shared" si="15"/>
        <v>0.24422453703703703</v>
      </c>
      <c r="C353" s="8">
        <f t="shared" si="16"/>
        <v>-0.25622800000000001</v>
      </c>
      <c r="T353" s="7">
        <f t="shared" si="17"/>
        <v>-0.25622800000000001</v>
      </c>
      <c r="U353" s="9">
        <v>0.24353009259259259</v>
      </c>
      <c r="V353" s="10">
        <v>0</v>
      </c>
      <c r="Y353" s="3"/>
    </row>
    <row r="354" spans="1:25">
      <c r="A354" s="2"/>
      <c r="B354" s="1">
        <f t="shared" si="15"/>
        <v>0.24491898148148147</v>
      </c>
      <c r="C354" s="8">
        <f t="shared" si="16"/>
        <v>-0.25622800000000001</v>
      </c>
      <c r="T354" s="7">
        <f t="shared" si="17"/>
        <v>-0.25622800000000001</v>
      </c>
      <c r="U354" s="9">
        <v>0.24422453703703703</v>
      </c>
      <c r="V354" s="10">
        <v>0</v>
      </c>
      <c r="Y354" s="3"/>
    </row>
    <row r="355" spans="1:25">
      <c r="A355" s="2"/>
      <c r="B355" s="1">
        <f t="shared" si="15"/>
        <v>0.24561342592592594</v>
      </c>
      <c r="C355" s="8">
        <f t="shared" si="16"/>
        <v>-0.25622800000000001</v>
      </c>
      <c r="T355" s="7">
        <f t="shared" si="17"/>
        <v>-0.25622800000000001</v>
      </c>
      <c r="U355" s="9">
        <v>0.24491898148148147</v>
      </c>
      <c r="V355" s="10">
        <v>0</v>
      </c>
      <c r="Y355" s="3"/>
    </row>
    <row r="356" spans="1:25">
      <c r="A356" s="2"/>
      <c r="B356" s="1">
        <f t="shared" si="15"/>
        <v>0.24630787037037036</v>
      </c>
      <c r="C356" s="8">
        <f t="shared" si="16"/>
        <v>-0.25622800000000001</v>
      </c>
      <c r="T356" s="7">
        <f t="shared" si="17"/>
        <v>-0.25622800000000001</v>
      </c>
      <c r="U356" s="9">
        <v>0.24561342592592594</v>
      </c>
      <c r="V356" s="10">
        <v>0</v>
      </c>
      <c r="Y356" s="3"/>
    </row>
    <row r="357" spans="1:25">
      <c r="A357" s="2"/>
      <c r="B357" s="1">
        <f t="shared" si="15"/>
        <v>0.24700231481481483</v>
      </c>
      <c r="C357" s="8">
        <f t="shared" si="16"/>
        <v>-0.25622800000000001</v>
      </c>
      <c r="T357" s="7">
        <f t="shared" si="17"/>
        <v>-0.25622800000000001</v>
      </c>
      <c r="U357" s="9">
        <v>0.24630787037037036</v>
      </c>
      <c r="V357" s="10">
        <v>0</v>
      </c>
      <c r="Y357" s="3"/>
    </row>
    <row r="358" spans="1:25">
      <c r="A358" s="2"/>
      <c r="B358" s="1">
        <f t="shared" si="15"/>
        <v>0.24769675925925927</v>
      </c>
      <c r="C358" s="8">
        <f t="shared" si="16"/>
        <v>-0.25622800000000001</v>
      </c>
      <c r="T358" s="7">
        <f t="shared" si="17"/>
        <v>-0.25622800000000001</v>
      </c>
      <c r="U358" s="9">
        <v>0.24700231481481483</v>
      </c>
      <c r="V358" s="10">
        <v>0</v>
      </c>
      <c r="Y358" s="3"/>
    </row>
    <row r="359" spans="1:25">
      <c r="A359" s="2"/>
      <c r="B359" s="1">
        <f t="shared" si="15"/>
        <v>0.24839120370370371</v>
      </c>
      <c r="C359" s="8">
        <f t="shared" si="16"/>
        <v>-0.25622800000000001</v>
      </c>
      <c r="T359" s="7">
        <f t="shared" si="17"/>
        <v>-0.25622800000000001</v>
      </c>
      <c r="U359" s="9">
        <v>0.24769675925925927</v>
      </c>
      <c r="V359" s="10">
        <v>0</v>
      </c>
      <c r="Y359" s="3"/>
    </row>
    <row r="360" spans="1:25">
      <c r="A360" s="2"/>
      <c r="B360" s="1">
        <f t="shared" si="15"/>
        <v>0.24908564814814815</v>
      </c>
      <c r="C360" s="8">
        <f t="shared" si="16"/>
        <v>-0.25622800000000001</v>
      </c>
      <c r="T360" s="7">
        <f t="shared" si="17"/>
        <v>-0.25622800000000001</v>
      </c>
      <c r="U360" s="9">
        <v>0.24839120370370371</v>
      </c>
      <c r="V360" s="10">
        <v>0</v>
      </c>
      <c r="Y360" s="3"/>
    </row>
    <row r="361" spans="1:25">
      <c r="A361" s="2"/>
      <c r="B361" s="1">
        <f t="shared" si="15"/>
        <v>0.2497800925925926</v>
      </c>
      <c r="C361" s="8">
        <f t="shared" si="16"/>
        <v>-0.25622800000000001</v>
      </c>
      <c r="T361" s="7">
        <f t="shared" si="17"/>
        <v>-0.25622800000000001</v>
      </c>
      <c r="U361" s="9">
        <v>0.24908564814814815</v>
      </c>
      <c r="V361" s="10">
        <v>0</v>
      </c>
      <c r="Y361" s="3"/>
    </row>
    <row r="362" spans="1:25">
      <c r="A362" s="2"/>
      <c r="B362" s="1">
        <f t="shared" si="15"/>
        <v>0.25047453703703704</v>
      </c>
      <c r="C362" s="8">
        <f t="shared" si="16"/>
        <v>-0.25622800000000001</v>
      </c>
      <c r="T362" s="7">
        <f t="shared" si="17"/>
        <v>-0.25622800000000001</v>
      </c>
      <c r="U362" s="9">
        <v>0.2497800925925926</v>
      </c>
      <c r="V362" s="10">
        <v>0</v>
      </c>
      <c r="Y362" s="3"/>
    </row>
    <row r="363" spans="1:25">
      <c r="A363" s="2"/>
      <c r="B363" s="1">
        <f t="shared" si="15"/>
        <v>0.25116898148148148</v>
      </c>
      <c r="C363" s="8">
        <f t="shared" si="16"/>
        <v>-0.25622800000000001</v>
      </c>
      <c r="T363" s="7">
        <f t="shared" si="17"/>
        <v>-0.25622800000000001</v>
      </c>
      <c r="U363" s="9">
        <v>0.25047453703703704</v>
      </c>
      <c r="V363" s="10">
        <v>0</v>
      </c>
      <c r="Y363" s="3"/>
    </row>
    <row r="364" spans="1:25">
      <c r="A364" s="2"/>
      <c r="B364" s="1">
        <f t="shared" si="15"/>
        <v>0.25186342592592592</v>
      </c>
      <c r="C364" s="8">
        <f t="shared" si="16"/>
        <v>-0.25622800000000001</v>
      </c>
      <c r="T364" s="7">
        <f t="shared" si="17"/>
        <v>-0.25622800000000001</v>
      </c>
      <c r="U364" s="9">
        <v>0.25116898148148148</v>
      </c>
      <c r="V364" s="10">
        <v>0</v>
      </c>
      <c r="Y364" s="3"/>
    </row>
    <row r="365" spans="1:25">
      <c r="A365" s="2"/>
      <c r="B365" s="1">
        <f t="shared" si="15"/>
        <v>0.25255787037037036</v>
      </c>
      <c r="C365" s="8">
        <f t="shared" si="16"/>
        <v>-0.25622800000000001</v>
      </c>
      <c r="T365" s="7">
        <f t="shared" si="17"/>
        <v>-0.25622800000000001</v>
      </c>
      <c r="U365" s="9">
        <v>0.25186342592592592</v>
      </c>
      <c r="V365" s="10">
        <v>0</v>
      </c>
      <c r="Y365" s="3"/>
    </row>
    <row r="366" spans="1:25">
      <c r="A366" s="2"/>
      <c r="B366" s="1">
        <f t="shared" si="15"/>
        <v>0.25325231481481481</v>
      </c>
      <c r="C366" s="8">
        <f t="shared" si="16"/>
        <v>-0.25622800000000001</v>
      </c>
      <c r="T366" s="7">
        <f t="shared" si="17"/>
        <v>-0.25622800000000001</v>
      </c>
      <c r="U366" s="9">
        <v>0.25255787037037036</v>
      </c>
      <c r="V366" s="10">
        <v>0</v>
      </c>
      <c r="Y366" s="3"/>
    </row>
    <row r="367" spans="1:25">
      <c r="A367" s="2"/>
      <c r="B367" s="1">
        <f t="shared" si="15"/>
        <v>0.25394675925925925</v>
      </c>
      <c r="C367" s="8">
        <f t="shared" si="16"/>
        <v>-0.25622800000000001</v>
      </c>
      <c r="T367" s="7">
        <f t="shared" si="17"/>
        <v>-0.25622800000000001</v>
      </c>
      <c r="U367" s="9">
        <v>0.25325231481481481</v>
      </c>
      <c r="V367" s="10">
        <v>0</v>
      </c>
      <c r="Y367" s="3"/>
    </row>
    <row r="368" spans="1:25">
      <c r="A368" s="2"/>
      <c r="B368" s="1">
        <f t="shared" si="15"/>
        <v>0.25464120370370369</v>
      </c>
      <c r="C368" s="8">
        <f t="shared" si="16"/>
        <v>-0.25622800000000001</v>
      </c>
      <c r="T368" s="7">
        <f t="shared" si="17"/>
        <v>-0.25622800000000001</v>
      </c>
      <c r="U368" s="9">
        <v>0.25394675925925925</v>
      </c>
      <c r="V368" s="10">
        <v>0</v>
      </c>
      <c r="Y368" s="3"/>
    </row>
    <row r="369" spans="1:25">
      <c r="A369" s="2"/>
      <c r="B369" s="1">
        <f t="shared" si="15"/>
        <v>0.25533564814814813</v>
      </c>
      <c r="C369" s="8">
        <f t="shared" si="16"/>
        <v>-0.25622800000000001</v>
      </c>
      <c r="T369" s="7">
        <f t="shared" si="17"/>
        <v>-0.25622800000000001</v>
      </c>
      <c r="U369" s="9">
        <v>0.25464120370370369</v>
      </c>
      <c r="V369" s="10">
        <v>0</v>
      </c>
      <c r="Y369" s="3"/>
    </row>
    <row r="370" spans="1:25">
      <c r="A370" s="2"/>
      <c r="B370" s="1">
        <f t="shared" si="15"/>
        <v>0.25603009259259263</v>
      </c>
      <c r="C370" s="8">
        <f t="shared" si="16"/>
        <v>-0.25622800000000001</v>
      </c>
      <c r="T370" s="7">
        <f t="shared" si="17"/>
        <v>-0.25622800000000001</v>
      </c>
      <c r="U370" s="9">
        <v>0.25533564814814813</v>
      </c>
      <c r="V370" s="10">
        <v>0</v>
      </c>
      <c r="Y370" s="3"/>
    </row>
    <row r="371" spans="1:25">
      <c r="A371" s="2"/>
      <c r="B371" s="1">
        <f t="shared" si="15"/>
        <v>0.25672453703703707</v>
      </c>
      <c r="C371" s="8">
        <f t="shared" si="16"/>
        <v>-0.25622800000000001</v>
      </c>
      <c r="T371" s="7">
        <f t="shared" si="17"/>
        <v>-0.25622800000000001</v>
      </c>
      <c r="U371" s="9">
        <v>0.25603009259259263</v>
      </c>
      <c r="V371" s="10">
        <v>0</v>
      </c>
      <c r="Y371" s="3"/>
    </row>
    <row r="372" spans="1:25">
      <c r="A372" s="2"/>
      <c r="B372" s="1">
        <f t="shared" si="15"/>
        <v>0.25741898148148151</v>
      </c>
      <c r="C372" s="8">
        <f t="shared" si="16"/>
        <v>-0.25622800000000001</v>
      </c>
      <c r="T372" s="7">
        <f t="shared" si="17"/>
        <v>-0.25622800000000001</v>
      </c>
      <c r="U372" s="9">
        <v>0.25672453703703707</v>
      </c>
      <c r="V372" s="10">
        <v>0</v>
      </c>
      <c r="Y372" s="3"/>
    </row>
    <row r="373" spans="1:25">
      <c r="A373" s="2"/>
      <c r="B373" s="1">
        <f t="shared" si="15"/>
        <v>0.25811342592592595</v>
      </c>
      <c r="C373" s="8">
        <f t="shared" si="16"/>
        <v>-0.25622800000000001</v>
      </c>
      <c r="T373" s="7">
        <f t="shared" si="17"/>
        <v>-0.25622800000000001</v>
      </c>
      <c r="U373" s="9">
        <v>0.25741898148148151</v>
      </c>
      <c r="V373" s="10">
        <v>0</v>
      </c>
      <c r="Y373" s="3"/>
    </row>
    <row r="374" spans="1:25">
      <c r="A374" s="2"/>
      <c r="B374" s="1">
        <f t="shared" si="15"/>
        <v>0.2588078703703704</v>
      </c>
      <c r="C374" s="8">
        <f t="shared" si="16"/>
        <v>-0.25622800000000001</v>
      </c>
      <c r="T374" s="7">
        <f t="shared" si="17"/>
        <v>-0.25622800000000001</v>
      </c>
      <c r="U374" s="9">
        <v>0.25811342592592595</v>
      </c>
      <c r="V374" s="10">
        <v>0</v>
      </c>
      <c r="Y374" s="3"/>
    </row>
    <row r="375" spans="1:25">
      <c r="A375" s="2"/>
      <c r="B375" s="1">
        <f t="shared" si="15"/>
        <v>0.25950231481481484</v>
      </c>
      <c r="C375" s="8">
        <f t="shared" si="16"/>
        <v>-0.25622800000000001</v>
      </c>
      <c r="T375" s="7">
        <f t="shared" si="17"/>
        <v>-0.25622800000000001</v>
      </c>
      <c r="U375" s="9">
        <v>0.2588078703703704</v>
      </c>
      <c r="V375" s="10">
        <v>0</v>
      </c>
      <c r="Y375" s="3"/>
    </row>
    <row r="376" spans="1:25">
      <c r="A376" s="2"/>
      <c r="B376" s="1">
        <f t="shared" si="15"/>
        <v>0.26019675925925928</v>
      </c>
      <c r="C376" s="8">
        <f t="shared" si="16"/>
        <v>1.0899706524699</v>
      </c>
      <c r="T376" s="7">
        <f t="shared" si="17"/>
        <v>-0.25622800000000001</v>
      </c>
      <c r="U376" s="9">
        <v>0.25950231481481484</v>
      </c>
      <c r="V376" s="10">
        <v>0</v>
      </c>
      <c r="Y376" s="3"/>
    </row>
    <row r="377" spans="1:25">
      <c r="A377" s="2"/>
      <c r="B377" s="1">
        <f t="shared" si="15"/>
        <v>0.26089120370370372</v>
      </c>
      <c r="C377" s="8">
        <f t="shared" si="16"/>
        <v>1.0899706524699</v>
      </c>
      <c r="T377" s="7">
        <f t="shared" si="17"/>
        <v>1.0899706524699</v>
      </c>
      <c r="U377" s="9">
        <v>0.26019675925925928</v>
      </c>
      <c r="V377" s="10">
        <v>1E-3</v>
      </c>
      <c r="Y377" s="3"/>
    </row>
    <row r="378" spans="1:25">
      <c r="A378" s="2"/>
      <c r="B378" s="1">
        <f t="shared" si="15"/>
        <v>0.26158564814814816</v>
      </c>
      <c r="C378" s="8">
        <f t="shared" si="16"/>
        <v>1.0899706524699</v>
      </c>
      <c r="T378" s="7">
        <f t="shared" si="17"/>
        <v>1.0899706524699</v>
      </c>
      <c r="U378" s="9">
        <v>0.26089120370370372</v>
      </c>
      <c r="V378" s="10">
        <v>1E-3</v>
      </c>
      <c r="Y378" s="3"/>
    </row>
    <row r="379" spans="1:25">
      <c r="A379" s="2"/>
      <c r="B379" s="1">
        <f t="shared" si="15"/>
        <v>0.26228009259259261</v>
      </c>
      <c r="C379" s="8">
        <f t="shared" si="16"/>
        <v>1.0899706524699</v>
      </c>
      <c r="T379" s="7">
        <f t="shared" si="17"/>
        <v>1.0899706524699</v>
      </c>
      <c r="U379" s="9">
        <v>0.26158564814814816</v>
      </c>
      <c r="V379" s="10">
        <v>1E-3</v>
      </c>
      <c r="Y379" s="3"/>
    </row>
    <row r="380" spans="1:25">
      <c r="A380" s="2"/>
      <c r="B380" s="1">
        <f t="shared" si="15"/>
        <v>0.26297453703703705</v>
      </c>
      <c r="C380" s="8">
        <f t="shared" si="16"/>
        <v>2.4389413779183995</v>
      </c>
      <c r="T380" s="7">
        <f t="shared" si="17"/>
        <v>1.0899706524699</v>
      </c>
      <c r="U380" s="9">
        <v>0.26228009259259261</v>
      </c>
      <c r="V380" s="10">
        <v>1E-3</v>
      </c>
      <c r="Y380" s="3"/>
    </row>
    <row r="381" spans="1:25">
      <c r="A381" s="2"/>
      <c r="B381" s="1">
        <f t="shared" si="15"/>
        <v>0.26366898148148149</v>
      </c>
      <c r="C381" s="8">
        <f t="shared" si="16"/>
        <v>2.4389413779183995</v>
      </c>
      <c r="T381" s="7">
        <f t="shared" si="17"/>
        <v>2.4389413779183995</v>
      </c>
      <c r="U381" s="9">
        <v>0.26297453703703705</v>
      </c>
      <c r="V381" s="10">
        <v>2E-3</v>
      </c>
      <c r="Y381" s="3"/>
    </row>
    <row r="382" spans="1:25">
      <c r="A382" s="2"/>
      <c r="B382" s="1">
        <f t="shared" si="15"/>
        <v>0.26436342592592593</v>
      </c>
      <c r="C382" s="8">
        <f t="shared" si="16"/>
        <v>3.7906166842618996</v>
      </c>
      <c r="T382" s="7">
        <f t="shared" si="17"/>
        <v>2.4389413779183995</v>
      </c>
      <c r="U382" s="9">
        <v>0.26366898148148149</v>
      </c>
      <c r="V382" s="10">
        <v>2E-3</v>
      </c>
      <c r="Y382" s="3"/>
    </row>
    <row r="383" spans="1:25">
      <c r="A383" s="2"/>
      <c r="B383" s="1">
        <f t="shared" si="15"/>
        <v>0.26505787037037037</v>
      </c>
      <c r="C383" s="8">
        <f t="shared" si="16"/>
        <v>3.7906166842618996</v>
      </c>
      <c r="T383" s="7">
        <f t="shared" si="17"/>
        <v>3.7906166842618996</v>
      </c>
      <c r="U383" s="9">
        <v>0.26436342592592593</v>
      </c>
      <c r="V383" s="10">
        <v>3.0000000000000001E-3</v>
      </c>
      <c r="Y383" s="3"/>
    </row>
    <row r="384" spans="1:25">
      <c r="A384" s="2"/>
      <c r="B384" s="1">
        <f t="shared" si="15"/>
        <v>0.26575231481481482</v>
      </c>
      <c r="C384" s="8">
        <f t="shared" si="16"/>
        <v>5.1449295538943991</v>
      </c>
      <c r="T384" s="7">
        <f t="shared" si="17"/>
        <v>3.7906166842618996</v>
      </c>
      <c r="U384" s="9">
        <v>0.26505787037037037</v>
      </c>
      <c r="V384" s="10">
        <v>3.0000000000000001E-3</v>
      </c>
      <c r="Y384" s="3"/>
    </row>
    <row r="385" spans="1:25">
      <c r="A385" s="2"/>
      <c r="B385" s="1">
        <f t="shared" si="15"/>
        <v>0.26644675925925926</v>
      </c>
      <c r="C385" s="8">
        <f t="shared" si="16"/>
        <v>5.1449295538943991</v>
      </c>
      <c r="T385" s="7">
        <f t="shared" si="17"/>
        <v>5.1449295538943991</v>
      </c>
      <c r="U385" s="9">
        <v>0.26575231481481482</v>
      </c>
      <c r="V385" s="10">
        <v>4.0000000000000001E-3</v>
      </c>
      <c r="Y385" s="3"/>
    </row>
    <row r="386" spans="1:25">
      <c r="A386" s="2"/>
      <c r="B386" s="1">
        <f t="shared" si="15"/>
        <v>0.2671412037037037</v>
      </c>
      <c r="C386" s="8">
        <f t="shared" si="16"/>
        <v>6.5018134436874986</v>
      </c>
      <c r="T386" s="7">
        <f t="shared" si="17"/>
        <v>5.1449295538943991</v>
      </c>
      <c r="U386" s="9">
        <v>0.26644675925925926</v>
      </c>
      <c r="V386" s="10">
        <v>4.0000000000000001E-3</v>
      </c>
      <c r="Y386" s="3"/>
    </row>
    <row r="387" spans="1:25">
      <c r="A387" s="2"/>
      <c r="B387" s="1">
        <f t="shared" ref="B387:B450" si="18">U388</f>
        <v>0.26783564814814814</v>
      </c>
      <c r="C387" s="8">
        <f t="shared" ref="C387:C450" si="19">T388</f>
        <v>7.8612022849904006</v>
      </c>
      <c r="T387" s="7">
        <f t="shared" si="17"/>
        <v>6.5018134436874986</v>
      </c>
      <c r="U387" s="9">
        <v>0.2671412037037037</v>
      </c>
      <c r="V387" s="10">
        <v>5.0000000000000001E-3</v>
      </c>
      <c r="Y387" s="3"/>
    </row>
    <row r="388" spans="1:25">
      <c r="A388" s="2"/>
      <c r="B388" s="1">
        <f t="shared" si="18"/>
        <v>0.26853009259259258</v>
      </c>
      <c r="C388" s="8">
        <f t="shared" si="19"/>
        <v>9.2230304836299002</v>
      </c>
      <c r="T388" s="7">
        <f t="shared" ref="T388:T451" si="20">Q$3+Q$4*V388*1000+Q$5*(V388*1000*V388*1000)+Q$6*(V388*1000*V388*1000*V388*1000)+Q$7*(V388*1000*V388*1000*V388*1000*V388*1000)</f>
        <v>7.8612022849904006</v>
      </c>
      <c r="U388" s="9">
        <v>0.26783564814814814</v>
      </c>
      <c r="V388" s="10">
        <v>6.0000000000000001E-3</v>
      </c>
      <c r="Y388" s="3"/>
    </row>
    <row r="389" spans="1:25">
      <c r="A389" s="2"/>
      <c r="B389" s="1">
        <f t="shared" si="18"/>
        <v>0.26922453703703703</v>
      </c>
      <c r="C389" s="8">
        <f t="shared" si="19"/>
        <v>10.5872329199104</v>
      </c>
      <c r="T389" s="7">
        <f t="shared" si="20"/>
        <v>9.2230304836299002</v>
      </c>
      <c r="U389" s="9">
        <v>0.26853009259259258</v>
      </c>
      <c r="V389" s="10">
        <v>7.0000000000000001E-3</v>
      </c>
      <c r="Y389" s="3"/>
    </row>
    <row r="390" spans="1:25">
      <c r="A390" s="2"/>
      <c r="B390" s="1">
        <f t="shared" si="18"/>
        <v>0.26991898148148147</v>
      </c>
      <c r="C390" s="8">
        <f t="shared" si="19"/>
        <v>11.953744948613897</v>
      </c>
      <c r="T390" s="7">
        <f t="shared" si="20"/>
        <v>10.5872329199104</v>
      </c>
      <c r="U390" s="9">
        <v>0.26922453703703703</v>
      </c>
      <c r="V390" s="10">
        <v>8.0000000000000002E-3</v>
      </c>
      <c r="Y390" s="3"/>
    </row>
    <row r="391" spans="1:25">
      <c r="A391" s="2"/>
      <c r="B391" s="1">
        <f t="shared" si="18"/>
        <v>0.27061342592592591</v>
      </c>
      <c r="C391" s="8">
        <f t="shared" si="19"/>
        <v>13.322502398999998</v>
      </c>
      <c r="T391" s="7">
        <f t="shared" si="20"/>
        <v>11.953744948613897</v>
      </c>
      <c r="U391" s="9">
        <v>0.26991898148148147</v>
      </c>
      <c r="V391" s="10">
        <v>8.9999999999999993E-3</v>
      </c>
      <c r="Y391" s="3"/>
    </row>
    <row r="392" spans="1:25">
      <c r="A392" s="2"/>
      <c r="B392" s="1">
        <f t="shared" si="18"/>
        <v>0.27130787037037035</v>
      </c>
      <c r="C392" s="8">
        <f t="shared" si="19"/>
        <v>14.693441574805899</v>
      </c>
      <c r="T392" s="7">
        <f t="shared" si="20"/>
        <v>13.322502398999998</v>
      </c>
      <c r="U392" s="9">
        <v>0.27061342592592591</v>
      </c>
      <c r="V392" s="10">
        <v>0.01</v>
      </c>
      <c r="Y392" s="3"/>
    </row>
    <row r="393" spans="1:25">
      <c r="A393" s="2"/>
      <c r="B393" s="1">
        <f t="shared" si="18"/>
        <v>0.27200231481481479</v>
      </c>
      <c r="C393" s="8">
        <f t="shared" si="19"/>
        <v>16.066499254246398</v>
      </c>
      <c r="T393" s="7">
        <f t="shared" si="20"/>
        <v>14.693441574805899</v>
      </c>
      <c r="U393" s="9">
        <v>0.27130787037037035</v>
      </c>
      <c r="V393" s="10">
        <v>1.0999999999999999E-2</v>
      </c>
      <c r="Y393" s="3"/>
    </row>
    <row r="394" spans="1:25">
      <c r="A394" s="2"/>
      <c r="B394" s="1">
        <f t="shared" si="18"/>
        <v>0.27269675925925924</v>
      </c>
      <c r="C394" s="8">
        <f t="shared" si="19"/>
        <v>17.441612690013898</v>
      </c>
      <c r="T394" s="7">
        <f t="shared" si="20"/>
        <v>16.066499254246398</v>
      </c>
      <c r="U394" s="9">
        <v>0.27200231481481479</v>
      </c>
      <c r="V394" s="10">
        <v>1.2E-2</v>
      </c>
      <c r="Y394" s="3"/>
    </row>
    <row r="395" spans="1:25">
      <c r="A395" s="2"/>
      <c r="B395" s="1">
        <f t="shared" si="18"/>
        <v>0.27339120370370368</v>
      </c>
      <c r="C395" s="8">
        <f t="shared" si="19"/>
        <v>20.1977582136875</v>
      </c>
      <c r="T395" s="7">
        <f t="shared" si="20"/>
        <v>17.441612690013898</v>
      </c>
      <c r="U395" s="9">
        <v>0.27269675925925924</v>
      </c>
      <c r="V395" s="10">
        <v>1.2999999999999999E-2</v>
      </c>
      <c r="Y395" s="3"/>
    </row>
    <row r="396" spans="1:25">
      <c r="A396" s="2"/>
      <c r="B396" s="1">
        <f t="shared" si="18"/>
        <v>0.27408564814814812</v>
      </c>
      <c r="C396" s="8">
        <f t="shared" si="19"/>
        <v>21.578667179366402</v>
      </c>
      <c r="T396" s="7">
        <f t="shared" si="20"/>
        <v>20.1977582136875</v>
      </c>
      <c r="U396" s="9">
        <v>0.27339120370370368</v>
      </c>
      <c r="V396" s="10">
        <v>1.4999999999999999E-2</v>
      </c>
      <c r="Y396" s="3"/>
    </row>
    <row r="397" spans="1:25">
      <c r="A397" s="2"/>
      <c r="B397" s="1">
        <f t="shared" si="18"/>
        <v>0.27478009259259256</v>
      </c>
      <c r="C397" s="8">
        <f t="shared" si="19"/>
        <v>24.345853271422399</v>
      </c>
      <c r="T397" s="7">
        <f t="shared" si="20"/>
        <v>21.578667179366402</v>
      </c>
      <c r="U397" s="9">
        <v>0.27408564814814812</v>
      </c>
      <c r="V397" s="10">
        <v>1.6E-2</v>
      </c>
      <c r="Y397" s="3"/>
    </row>
    <row r="398" spans="1:25">
      <c r="A398" s="2"/>
      <c r="B398" s="1">
        <f t="shared" si="18"/>
        <v>0.275474537037037</v>
      </c>
      <c r="C398" s="8">
        <f t="shared" si="19"/>
        <v>25.732010122437895</v>
      </c>
      <c r="T398" s="7">
        <f t="shared" si="20"/>
        <v>24.345853271422399</v>
      </c>
      <c r="U398" s="9">
        <v>0.27478009259259256</v>
      </c>
      <c r="V398" s="10">
        <v>1.7999999999999999E-2</v>
      </c>
      <c r="Y398" s="3"/>
    </row>
    <row r="399" spans="1:25">
      <c r="A399" s="2"/>
      <c r="B399" s="1">
        <f t="shared" si="18"/>
        <v>0.27616898148148145</v>
      </c>
      <c r="C399" s="8">
        <f t="shared" si="19"/>
        <v>28.509154304621898</v>
      </c>
      <c r="T399" s="7">
        <f t="shared" si="20"/>
        <v>25.732010122437895</v>
      </c>
      <c r="U399" s="9">
        <v>0.275474537037037</v>
      </c>
      <c r="V399" s="10">
        <v>1.9E-2</v>
      </c>
      <c r="Y399" s="3"/>
    </row>
    <row r="400" spans="1:25">
      <c r="A400" s="2"/>
      <c r="B400" s="1">
        <f t="shared" si="18"/>
        <v>0.27686342592592594</v>
      </c>
      <c r="C400" s="8">
        <f t="shared" si="19"/>
        <v>31.292348489485899</v>
      </c>
      <c r="T400" s="7">
        <f t="shared" si="20"/>
        <v>28.509154304621898</v>
      </c>
      <c r="U400" s="9">
        <v>0.27616898148148145</v>
      </c>
      <c r="V400" s="10">
        <v>2.1000000000000001E-2</v>
      </c>
      <c r="Y400" s="3"/>
    </row>
    <row r="401" spans="1:25">
      <c r="A401" s="2"/>
      <c r="B401" s="1">
        <f t="shared" si="18"/>
        <v>0.27755787037037033</v>
      </c>
      <c r="C401" s="8">
        <f t="shared" si="19"/>
        <v>34.081130554687498</v>
      </c>
      <c r="T401" s="7">
        <f t="shared" si="20"/>
        <v>31.292348489485899</v>
      </c>
      <c r="U401" s="9">
        <v>0.27686342592592594</v>
      </c>
      <c r="V401" s="10">
        <v>2.3E-2</v>
      </c>
      <c r="Y401" s="3"/>
    </row>
    <row r="402" spans="1:25">
      <c r="A402" s="2"/>
      <c r="B402" s="1">
        <f t="shared" si="18"/>
        <v>0.27825231481481483</v>
      </c>
      <c r="C402" s="8">
        <f t="shared" si="19"/>
        <v>38.273788718054405</v>
      </c>
      <c r="T402" s="7">
        <f t="shared" si="20"/>
        <v>34.081130554687498</v>
      </c>
      <c r="U402" s="9">
        <v>0.27755787037037033</v>
      </c>
      <c r="V402" s="10">
        <v>2.5000000000000001E-2</v>
      </c>
      <c r="Y402" s="3"/>
    </row>
    <row r="403" spans="1:25">
      <c r="A403" s="2"/>
      <c r="B403" s="1">
        <f t="shared" si="18"/>
        <v>0.27894675925925927</v>
      </c>
      <c r="C403" s="8">
        <f t="shared" si="19"/>
        <v>41.074568518999996</v>
      </c>
      <c r="T403" s="7">
        <f t="shared" si="20"/>
        <v>38.273788718054405</v>
      </c>
      <c r="U403" s="9">
        <v>0.27825231481481483</v>
      </c>
      <c r="V403" s="10">
        <v>2.8000000000000001E-2</v>
      </c>
      <c r="Y403" s="3"/>
    </row>
    <row r="404" spans="1:25">
      <c r="A404" s="2"/>
      <c r="B404" s="1">
        <f t="shared" si="18"/>
        <v>0.27964120370370371</v>
      </c>
      <c r="C404" s="8">
        <f t="shared" si="19"/>
        <v>45.283160879477897</v>
      </c>
      <c r="T404" s="7">
        <f t="shared" si="20"/>
        <v>41.074568518999996</v>
      </c>
      <c r="U404" s="9">
        <v>0.27894675925925927</v>
      </c>
      <c r="V404" s="10">
        <v>0.03</v>
      </c>
      <c r="Y404" s="3"/>
    </row>
    <row r="405" spans="1:25">
      <c r="A405" s="2"/>
      <c r="B405" s="1">
        <f t="shared" si="18"/>
        <v>0.28033564814814815</v>
      </c>
      <c r="C405" s="8">
        <f t="shared" si="19"/>
        <v>49.499385091558395</v>
      </c>
      <c r="T405" s="7">
        <f t="shared" si="20"/>
        <v>45.283160879477897</v>
      </c>
      <c r="U405" s="9">
        <v>0.27964120370370371</v>
      </c>
      <c r="V405" s="10">
        <v>3.3000000000000002E-2</v>
      </c>
      <c r="Y405" s="3"/>
    </row>
    <row r="406" spans="1:25">
      <c r="A406" s="2"/>
      <c r="B406" s="1">
        <f t="shared" si="18"/>
        <v>0.2810300925925926</v>
      </c>
      <c r="C406" s="8">
        <f t="shared" si="19"/>
        <v>53.721841628525908</v>
      </c>
      <c r="T406" s="7">
        <f t="shared" si="20"/>
        <v>49.499385091558395</v>
      </c>
      <c r="U406" s="9">
        <v>0.28033564814814815</v>
      </c>
      <c r="V406" s="10">
        <v>3.5999999999999997E-2</v>
      </c>
      <c r="Y406" s="3"/>
    </row>
    <row r="407" spans="1:25">
      <c r="A407" s="2"/>
      <c r="B407" s="1">
        <f t="shared" si="18"/>
        <v>0.28172453703703704</v>
      </c>
      <c r="C407" s="8">
        <f t="shared" si="19"/>
        <v>56.539601329093898</v>
      </c>
      <c r="T407" s="7">
        <f t="shared" si="20"/>
        <v>53.721841628525908</v>
      </c>
      <c r="U407" s="9">
        <v>0.2810300925925926</v>
      </c>
      <c r="V407" s="10">
        <v>3.9E-2</v>
      </c>
      <c r="Y407" s="3"/>
    </row>
    <row r="408" spans="1:25">
      <c r="A408" s="2"/>
      <c r="B408" s="1">
        <f t="shared" si="18"/>
        <v>0.28241898148148148</v>
      </c>
      <c r="C408" s="8">
        <f t="shared" si="19"/>
        <v>60.769439399910397</v>
      </c>
      <c r="T408" s="7">
        <f t="shared" si="20"/>
        <v>56.539601329093898</v>
      </c>
      <c r="U408" s="9">
        <v>0.28172453703703704</v>
      </c>
      <c r="V408" s="10">
        <v>4.1000000000000002E-2</v>
      </c>
      <c r="Y408" s="3"/>
    </row>
    <row r="409" spans="1:25">
      <c r="A409" s="2"/>
      <c r="B409" s="1">
        <f t="shared" si="18"/>
        <v>0.28311342592592592</v>
      </c>
      <c r="C409" s="8">
        <f t="shared" si="19"/>
        <v>65.001965617501895</v>
      </c>
      <c r="T409" s="7">
        <f t="shared" si="20"/>
        <v>60.769439399910397</v>
      </c>
      <c r="U409" s="9">
        <v>0.28241898148148148</v>
      </c>
      <c r="V409" s="10">
        <v>4.3999999999999997E-2</v>
      </c>
      <c r="Y409" s="3"/>
    </row>
    <row r="410" spans="1:25">
      <c r="A410" s="2"/>
      <c r="B410" s="1">
        <f t="shared" si="18"/>
        <v>0.28380787037037036</v>
      </c>
      <c r="C410" s="8">
        <f t="shared" si="19"/>
        <v>70.6473456349499</v>
      </c>
      <c r="T410" s="7">
        <f t="shared" si="20"/>
        <v>65.001965617501895</v>
      </c>
      <c r="U410" s="9">
        <v>0.28311342592592592</v>
      </c>
      <c r="V410" s="10">
        <v>4.7E-2</v>
      </c>
      <c r="Y410" s="3"/>
    </row>
    <row r="411" spans="1:25">
      <c r="A411" s="2"/>
      <c r="B411" s="1">
        <f t="shared" si="18"/>
        <v>0.28450231481481481</v>
      </c>
      <c r="C411" s="8">
        <f t="shared" si="19"/>
        <v>76.29239440368751</v>
      </c>
      <c r="T411" s="7">
        <f t="shared" si="20"/>
        <v>70.6473456349499</v>
      </c>
      <c r="U411" s="9">
        <v>0.28380787037037036</v>
      </c>
      <c r="V411" s="10">
        <v>5.0999999999999997E-2</v>
      </c>
      <c r="Y411" s="3"/>
    </row>
    <row r="412" spans="1:25">
      <c r="A412" s="2"/>
      <c r="B412" s="1">
        <f t="shared" si="18"/>
        <v>0.28519675925925925</v>
      </c>
      <c r="C412" s="8">
        <f t="shared" si="19"/>
        <v>81.934356308533893</v>
      </c>
      <c r="T412" s="7">
        <f t="shared" si="20"/>
        <v>76.29239440368751</v>
      </c>
      <c r="U412" s="9">
        <v>0.28450231481481481</v>
      </c>
      <c r="V412" s="10">
        <v>5.5E-2</v>
      </c>
      <c r="Y412" s="3"/>
    </row>
    <row r="413" spans="1:25">
      <c r="A413" s="2"/>
      <c r="B413" s="1">
        <f t="shared" si="18"/>
        <v>0.28589120370370369</v>
      </c>
      <c r="C413" s="8">
        <f t="shared" si="19"/>
        <v>88.978466391398399</v>
      </c>
      <c r="T413" s="7">
        <f t="shared" si="20"/>
        <v>81.934356308533893</v>
      </c>
      <c r="U413" s="9">
        <v>0.28519675925925925</v>
      </c>
      <c r="V413" s="10">
        <v>5.8999999999999997E-2</v>
      </c>
      <c r="Y413" s="3"/>
    </row>
    <row r="414" spans="1:25">
      <c r="A414" s="2"/>
      <c r="B414" s="1">
        <f t="shared" si="18"/>
        <v>0.28658564814814813</v>
      </c>
      <c r="C414" s="8">
        <f t="shared" si="19"/>
        <v>94.60403679178242</v>
      </c>
      <c r="T414" s="7">
        <f t="shared" si="20"/>
        <v>88.978466391398399</v>
      </c>
      <c r="U414" s="9">
        <v>0.28589120370370369</v>
      </c>
      <c r="V414" s="10">
        <v>6.4000000000000001E-2</v>
      </c>
      <c r="Y414" s="3"/>
    </row>
    <row r="415" spans="1:25">
      <c r="A415" s="2"/>
      <c r="B415" s="1">
        <f t="shared" si="18"/>
        <v>0.28728009259259263</v>
      </c>
      <c r="C415" s="8">
        <f t="shared" si="19"/>
        <v>101.61997944064589</v>
      </c>
      <c r="T415" s="7">
        <f t="shared" si="20"/>
        <v>94.60403679178242</v>
      </c>
      <c r="U415" s="9">
        <v>0.28658564814814813</v>
      </c>
      <c r="V415" s="10">
        <v>6.8000000000000005E-2</v>
      </c>
      <c r="Y415" s="3"/>
    </row>
    <row r="416" spans="1:25">
      <c r="A416" s="2"/>
      <c r="B416" s="1">
        <f t="shared" si="18"/>
        <v>0.28797453703703701</v>
      </c>
      <c r="C416" s="8">
        <f t="shared" si="19"/>
        <v>107.2172065343659</v>
      </c>
      <c r="T416" s="7">
        <f t="shared" si="20"/>
        <v>101.61997944064589</v>
      </c>
      <c r="U416" s="9">
        <v>0.28728009259259263</v>
      </c>
      <c r="V416" s="10">
        <v>7.2999999999999995E-2</v>
      </c>
      <c r="Y416" s="3"/>
    </row>
    <row r="417" spans="1:25">
      <c r="A417" s="2"/>
      <c r="B417" s="1">
        <f t="shared" si="18"/>
        <v>0.28866898148148151</v>
      </c>
      <c r="C417" s="8">
        <f t="shared" si="19"/>
        <v>112.79836209019791</v>
      </c>
      <c r="T417" s="7">
        <f t="shared" si="20"/>
        <v>107.2172065343659</v>
      </c>
      <c r="U417" s="9">
        <v>0.28797453703703701</v>
      </c>
      <c r="V417" s="10">
        <v>7.6999999999999999E-2</v>
      </c>
      <c r="Y417" s="3"/>
    </row>
    <row r="418" spans="1:25">
      <c r="A418" s="2"/>
      <c r="B418" s="1">
        <f t="shared" si="18"/>
        <v>0.28936342592592595</v>
      </c>
      <c r="C418" s="8">
        <f t="shared" si="19"/>
        <v>116.97249452080641</v>
      </c>
      <c r="T418" s="7">
        <f t="shared" si="20"/>
        <v>112.79836209019791</v>
      </c>
      <c r="U418" s="9">
        <v>0.28866898148148151</v>
      </c>
      <c r="V418" s="10">
        <v>8.1000000000000003E-2</v>
      </c>
      <c r="Y418" s="3"/>
    </row>
    <row r="419" spans="1:25">
      <c r="A419" s="2"/>
      <c r="B419" s="1">
        <f t="shared" si="18"/>
        <v>0.2900578703703704</v>
      </c>
      <c r="C419" s="8">
        <f t="shared" si="19"/>
        <v>122.5208670641664</v>
      </c>
      <c r="T419" s="7">
        <f t="shared" si="20"/>
        <v>116.97249452080641</v>
      </c>
      <c r="U419" s="9">
        <v>0.28936342592592595</v>
      </c>
      <c r="V419" s="10">
        <v>8.4000000000000005E-2</v>
      </c>
      <c r="Y419" s="3"/>
    </row>
    <row r="420" spans="1:25">
      <c r="A420" s="2"/>
      <c r="B420" s="1">
        <f t="shared" si="18"/>
        <v>0.29075231481481484</v>
      </c>
      <c r="C420" s="8">
        <f t="shared" si="19"/>
        <v>129.42634601714991</v>
      </c>
      <c r="T420" s="7">
        <f t="shared" si="20"/>
        <v>122.5208670641664</v>
      </c>
      <c r="U420" s="9">
        <v>0.2900578703703704</v>
      </c>
      <c r="V420" s="10">
        <v>8.7999999999999995E-2</v>
      </c>
      <c r="Y420" s="3"/>
    </row>
    <row r="421" spans="1:25">
      <c r="A421" s="2"/>
      <c r="B421" s="1">
        <f t="shared" si="18"/>
        <v>0.29144675925925928</v>
      </c>
      <c r="C421" s="8">
        <f t="shared" si="19"/>
        <v>134.92476923954192</v>
      </c>
      <c r="T421" s="7">
        <f t="shared" si="20"/>
        <v>129.42634601714991</v>
      </c>
      <c r="U421" s="9">
        <v>0.29075231481481484</v>
      </c>
      <c r="V421" s="10">
        <v>9.2999999999999999E-2</v>
      </c>
      <c r="Y421" s="3"/>
    </row>
    <row r="422" spans="1:25">
      <c r="A422" s="2"/>
      <c r="B422" s="1">
        <f t="shared" si="18"/>
        <v>0.29214120370370372</v>
      </c>
      <c r="C422" s="8">
        <f t="shared" si="19"/>
        <v>140.39850516442991</v>
      </c>
      <c r="T422" s="7">
        <f t="shared" si="20"/>
        <v>134.92476923954192</v>
      </c>
      <c r="U422" s="9">
        <v>0.29144675925925928</v>
      </c>
      <c r="V422" s="10">
        <v>9.7000000000000003E-2</v>
      </c>
      <c r="Y422" s="3"/>
    </row>
    <row r="423" spans="1:25">
      <c r="A423" s="2"/>
      <c r="B423" s="1">
        <f t="shared" si="18"/>
        <v>0.29283564814814816</v>
      </c>
      <c r="C423" s="8">
        <f t="shared" si="19"/>
        <v>147.20390014835039</v>
      </c>
      <c r="T423" s="7">
        <f t="shared" si="20"/>
        <v>140.39850516442991</v>
      </c>
      <c r="U423" s="9">
        <v>0.29214120370370372</v>
      </c>
      <c r="V423" s="10">
        <v>0.10100000000000001</v>
      </c>
      <c r="Y423" s="3"/>
    </row>
    <row r="424" spans="1:25">
      <c r="A424" s="2"/>
      <c r="B424" s="1">
        <f t="shared" si="18"/>
        <v>0.29353009259259261</v>
      </c>
      <c r="C424" s="8">
        <f t="shared" si="19"/>
        <v>155.3133259851264</v>
      </c>
      <c r="T424" s="7">
        <f t="shared" si="20"/>
        <v>147.20390014835039</v>
      </c>
      <c r="U424" s="9">
        <v>0.29283564814814816</v>
      </c>
      <c r="V424" s="10">
        <v>0.106</v>
      </c>
      <c r="Y424" s="3"/>
    </row>
    <row r="425" spans="1:25">
      <c r="A425" s="2"/>
      <c r="B425" s="1">
        <f t="shared" si="18"/>
        <v>0.29422453703703705</v>
      </c>
      <c r="C425" s="8">
        <f t="shared" si="19"/>
        <v>163.35717859014238</v>
      </c>
      <c r="T425" s="7">
        <f t="shared" si="20"/>
        <v>155.3133259851264</v>
      </c>
      <c r="U425" s="9">
        <v>0.29353009259259261</v>
      </c>
      <c r="V425" s="10">
        <v>0.112</v>
      </c>
      <c r="Y425" s="3"/>
    </row>
    <row r="426" spans="1:25">
      <c r="A426" s="2"/>
      <c r="B426" s="1">
        <f t="shared" si="18"/>
        <v>0.29491898148148149</v>
      </c>
      <c r="C426" s="8">
        <f t="shared" si="19"/>
        <v>172.6548999296875</v>
      </c>
      <c r="T426" s="7">
        <f t="shared" si="20"/>
        <v>163.35717859014238</v>
      </c>
      <c r="U426" s="9">
        <v>0.29422453703703705</v>
      </c>
      <c r="V426" s="10">
        <v>0.11799999999999999</v>
      </c>
      <c r="Y426" s="3"/>
    </row>
    <row r="427" spans="1:25">
      <c r="A427" s="2"/>
      <c r="B427" s="1">
        <f t="shared" si="18"/>
        <v>0.29561342592592593</v>
      </c>
      <c r="C427" s="8">
        <f t="shared" si="19"/>
        <v>181.85576388554239</v>
      </c>
      <c r="T427" s="7">
        <f t="shared" si="20"/>
        <v>172.6548999296875</v>
      </c>
      <c r="U427" s="9">
        <v>0.29491898148148149</v>
      </c>
      <c r="V427" s="10">
        <v>0.125</v>
      </c>
      <c r="Y427" s="3"/>
    </row>
    <row r="428" spans="1:25">
      <c r="A428" s="2"/>
      <c r="B428" s="1">
        <f t="shared" si="18"/>
        <v>0.29630787037037037</v>
      </c>
      <c r="C428" s="8">
        <f t="shared" si="19"/>
        <v>192.24930558399998</v>
      </c>
      <c r="T428" s="7">
        <f t="shared" si="20"/>
        <v>181.85576388554239</v>
      </c>
      <c r="U428" s="9">
        <v>0.29561342592592593</v>
      </c>
      <c r="V428" s="10">
        <v>0.13200000000000001</v>
      </c>
      <c r="Y428" s="3"/>
    </row>
    <row r="429" spans="1:25">
      <c r="A429" s="2"/>
      <c r="B429" s="1">
        <f t="shared" si="18"/>
        <v>0.29700231481481482</v>
      </c>
      <c r="C429" s="8">
        <f t="shared" si="19"/>
        <v>202.51125554019836</v>
      </c>
      <c r="T429" s="7">
        <f t="shared" si="20"/>
        <v>192.24930558399998</v>
      </c>
      <c r="U429" s="9">
        <v>0.29630787037037037</v>
      </c>
      <c r="V429" s="10">
        <v>0.14000000000000001</v>
      </c>
      <c r="Y429" s="3"/>
    </row>
    <row r="430" spans="1:25">
      <c r="A430" s="2"/>
      <c r="B430" s="1">
        <f t="shared" si="18"/>
        <v>0.29769675925925926</v>
      </c>
      <c r="C430" s="8">
        <f t="shared" si="19"/>
        <v>213.89880872754992</v>
      </c>
      <c r="T430" s="7">
        <f t="shared" si="20"/>
        <v>202.51125554019836</v>
      </c>
      <c r="U430" s="9">
        <v>0.29700231481481482</v>
      </c>
      <c r="V430" s="10">
        <v>0.14799999999999999</v>
      </c>
      <c r="Y430" s="3"/>
    </row>
    <row r="431" spans="1:25">
      <c r="A431" s="2"/>
      <c r="B431" s="1">
        <f t="shared" si="18"/>
        <v>0.2983912037037037</v>
      </c>
      <c r="C431" s="8">
        <f t="shared" si="19"/>
        <v>227.59560576650242</v>
      </c>
      <c r="T431" s="7">
        <f t="shared" si="20"/>
        <v>213.89880872754992</v>
      </c>
      <c r="U431" s="9">
        <v>0.29769675925925926</v>
      </c>
      <c r="V431" s="10">
        <v>0.157</v>
      </c>
      <c r="Y431" s="3"/>
    </row>
    <row r="432" spans="1:25">
      <c r="A432" s="2"/>
      <c r="B432" s="1">
        <f t="shared" si="18"/>
        <v>0.29908564814814814</v>
      </c>
      <c r="C432" s="8">
        <f t="shared" si="19"/>
        <v>239.84544437593439</v>
      </c>
      <c r="T432" s="7">
        <f t="shared" si="20"/>
        <v>227.59560576650242</v>
      </c>
      <c r="U432" s="9">
        <v>0.2983912037037037</v>
      </c>
      <c r="V432" s="10">
        <v>0.16800000000000001</v>
      </c>
      <c r="Y432" s="3"/>
    </row>
    <row r="433" spans="1:25">
      <c r="A433" s="2"/>
      <c r="B433" s="1">
        <f t="shared" si="18"/>
        <v>0.29978009259259258</v>
      </c>
      <c r="C433" s="8">
        <f t="shared" si="19"/>
        <v>255.50683754233387</v>
      </c>
      <c r="T433" s="7">
        <f t="shared" si="20"/>
        <v>239.84544437593439</v>
      </c>
      <c r="U433" s="9">
        <v>0.29908564814814814</v>
      </c>
      <c r="V433" s="10">
        <v>0.17799999999999999</v>
      </c>
      <c r="Y433" s="3"/>
    </row>
    <row r="434" spans="1:25">
      <c r="A434" s="2"/>
      <c r="B434" s="1">
        <f t="shared" si="18"/>
        <v>0.30047453703703703</v>
      </c>
      <c r="C434" s="8">
        <f t="shared" si="19"/>
        <v>269.73348567810189</v>
      </c>
      <c r="T434" s="7">
        <f t="shared" si="20"/>
        <v>255.50683754233387</v>
      </c>
      <c r="U434" s="9">
        <v>0.29978009259259258</v>
      </c>
      <c r="V434" s="10">
        <v>0.191</v>
      </c>
      <c r="Y434" s="3"/>
    </row>
    <row r="435" spans="1:25">
      <c r="A435" s="2"/>
      <c r="B435" s="1">
        <f t="shared" si="18"/>
        <v>0.30116898148148147</v>
      </c>
      <c r="C435" s="8">
        <f t="shared" si="19"/>
        <v>283.78397804368745</v>
      </c>
      <c r="T435" s="7">
        <f t="shared" si="20"/>
        <v>269.73348567810189</v>
      </c>
      <c r="U435" s="9">
        <v>0.30047453703703703</v>
      </c>
      <c r="V435" s="10">
        <v>0.20300000000000001</v>
      </c>
      <c r="Y435" s="3"/>
    </row>
    <row r="436" spans="1:25">
      <c r="A436" s="2"/>
      <c r="B436" s="1">
        <f t="shared" si="18"/>
        <v>0.30186342592592591</v>
      </c>
      <c r="C436" s="8">
        <f t="shared" si="19"/>
        <v>298.86884865789438</v>
      </c>
      <c r="T436" s="7">
        <f t="shared" si="20"/>
        <v>283.78397804368745</v>
      </c>
      <c r="U436" s="9">
        <v>0.30116898148148147</v>
      </c>
      <c r="V436" s="10">
        <v>0.215</v>
      </c>
      <c r="Y436" s="3"/>
    </row>
    <row r="437" spans="1:25">
      <c r="A437" s="2"/>
      <c r="B437" s="1">
        <f t="shared" si="18"/>
        <v>0.30255787037037035</v>
      </c>
      <c r="C437" s="8">
        <f t="shared" si="19"/>
        <v>311.58034370300589</v>
      </c>
      <c r="T437" s="7">
        <f t="shared" si="20"/>
        <v>298.86884865789438</v>
      </c>
      <c r="U437" s="9">
        <v>0.30186342592592591</v>
      </c>
      <c r="V437" s="10">
        <v>0.22800000000000001</v>
      </c>
      <c r="Y437" s="3"/>
    </row>
    <row r="438" spans="1:25">
      <c r="A438" s="2"/>
      <c r="B438" s="1">
        <f t="shared" si="18"/>
        <v>0.30325231481481479</v>
      </c>
      <c r="C438" s="8">
        <f t="shared" si="19"/>
        <v>324.30338137499996</v>
      </c>
      <c r="T438" s="7">
        <f t="shared" si="20"/>
        <v>311.58034370300589</v>
      </c>
      <c r="U438" s="9">
        <v>0.30255787037037035</v>
      </c>
      <c r="V438" s="10">
        <v>0.23899999999999999</v>
      </c>
      <c r="Y438" s="3"/>
    </row>
    <row r="439" spans="1:25">
      <c r="A439" s="2"/>
      <c r="B439" s="1">
        <f t="shared" si="18"/>
        <v>0.30394675925925924</v>
      </c>
      <c r="C439" s="8">
        <f t="shared" si="19"/>
        <v>335.93320542399994</v>
      </c>
      <c r="T439" s="7">
        <f t="shared" si="20"/>
        <v>324.30338137499996</v>
      </c>
      <c r="U439" s="9">
        <v>0.30325231481481479</v>
      </c>
      <c r="V439" s="10">
        <v>0.25</v>
      </c>
      <c r="Y439" s="3"/>
    </row>
    <row r="440" spans="1:25">
      <c r="A440" s="2"/>
      <c r="B440" s="1">
        <f t="shared" si="18"/>
        <v>0.30464120370370368</v>
      </c>
      <c r="C440" s="8">
        <f t="shared" si="19"/>
        <v>347.67786035899991</v>
      </c>
      <c r="T440" s="7">
        <f t="shared" si="20"/>
        <v>335.93320542399994</v>
      </c>
      <c r="U440" s="9">
        <v>0.30394675925925924</v>
      </c>
      <c r="V440" s="10">
        <v>0.26</v>
      </c>
      <c r="Y440" s="3"/>
    </row>
    <row r="441" spans="1:25">
      <c r="A441" s="2"/>
      <c r="B441" s="1">
        <f t="shared" si="18"/>
        <v>0.30533564814814812</v>
      </c>
      <c r="C441" s="8">
        <f t="shared" si="19"/>
        <v>360.79841738691783</v>
      </c>
      <c r="T441" s="7">
        <f t="shared" si="20"/>
        <v>347.67786035899991</v>
      </c>
      <c r="U441" s="9">
        <v>0.30464120370370368</v>
      </c>
      <c r="V441" s="10">
        <v>0.27</v>
      </c>
      <c r="Y441" s="3"/>
    </row>
    <row r="442" spans="1:25">
      <c r="A442" s="2"/>
      <c r="B442" s="1">
        <f t="shared" si="18"/>
        <v>0.30603009259259256</v>
      </c>
      <c r="C442" s="8">
        <f t="shared" si="19"/>
        <v>372.97714921949387</v>
      </c>
      <c r="T442" s="7">
        <f t="shared" si="20"/>
        <v>360.79841738691783</v>
      </c>
      <c r="U442" s="9">
        <v>0.30533564814814812</v>
      </c>
      <c r="V442" s="10">
        <v>0.28100000000000003</v>
      </c>
      <c r="Y442" s="3"/>
    </row>
    <row r="443" spans="1:25">
      <c r="A443" s="2"/>
      <c r="B443" s="1">
        <f t="shared" si="18"/>
        <v>0.306724537037037</v>
      </c>
      <c r="C443" s="8">
        <f t="shared" si="19"/>
        <v>386.73295827295829</v>
      </c>
      <c r="T443" s="7">
        <f t="shared" si="20"/>
        <v>372.97714921949387</v>
      </c>
      <c r="U443" s="9">
        <v>0.30603009259259256</v>
      </c>
      <c r="V443" s="10">
        <v>0.29099999999999998</v>
      </c>
      <c r="Y443" s="3"/>
    </row>
    <row r="444" spans="1:25">
      <c r="A444" s="2"/>
      <c r="B444" s="1">
        <f t="shared" si="18"/>
        <v>0.30741898148148145</v>
      </c>
      <c r="C444" s="8">
        <f t="shared" si="19"/>
        <v>402.27885723199836</v>
      </c>
      <c r="T444" s="7">
        <f t="shared" si="20"/>
        <v>386.73295827295829</v>
      </c>
      <c r="U444" s="9">
        <v>0.306724537037037</v>
      </c>
      <c r="V444" s="10">
        <v>0.30199999999999999</v>
      </c>
      <c r="Y444" s="3"/>
    </row>
    <row r="445" spans="1:25">
      <c r="A445" s="2"/>
      <c r="B445" s="1">
        <f t="shared" si="18"/>
        <v>0.30811342592592594</v>
      </c>
      <c r="C445" s="8">
        <f t="shared" si="19"/>
        <v>419.90803780356583</v>
      </c>
      <c r="T445" s="7">
        <f t="shared" si="20"/>
        <v>402.27885723199836</v>
      </c>
      <c r="U445" s="9">
        <v>0.30741898148148145</v>
      </c>
      <c r="V445" s="10">
        <v>0.314</v>
      </c>
      <c r="Y445" s="3"/>
    </row>
    <row r="446" spans="1:25">
      <c r="A446" s="2"/>
      <c r="B446" s="1">
        <f t="shared" si="18"/>
        <v>0.30880787037037039</v>
      </c>
      <c r="C446" s="8">
        <f t="shared" si="19"/>
        <v>441.50328908179034</v>
      </c>
      <c r="T446" s="7">
        <f t="shared" si="20"/>
        <v>419.90803780356583</v>
      </c>
      <c r="U446" s="9">
        <v>0.30811342592592594</v>
      </c>
      <c r="V446" s="10">
        <v>0.32700000000000001</v>
      </c>
      <c r="Y446" s="3"/>
    </row>
    <row r="447" spans="1:25">
      <c r="A447" s="2"/>
      <c r="B447" s="1">
        <f t="shared" si="18"/>
        <v>0.30950231481481483</v>
      </c>
      <c r="C447" s="8">
        <f t="shared" si="19"/>
        <v>481.29289418159783</v>
      </c>
      <c r="T447" s="7">
        <f t="shared" si="20"/>
        <v>441.50328908179034</v>
      </c>
      <c r="U447" s="9">
        <v>0.30880787037037039</v>
      </c>
      <c r="V447" s="10">
        <v>0.34200000000000003</v>
      </c>
      <c r="Y447" s="3"/>
    </row>
    <row r="448" spans="1:25">
      <c r="A448" s="2"/>
      <c r="B448" s="1">
        <f t="shared" si="18"/>
        <v>0.31019675925925927</v>
      </c>
      <c r="C448" s="8">
        <f t="shared" si="19"/>
        <v>539.31772277599828</v>
      </c>
      <c r="T448" s="7">
        <f t="shared" si="20"/>
        <v>481.29289418159783</v>
      </c>
      <c r="U448" s="9">
        <v>0.30950231481481483</v>
      </c>
      <c r="V448" s="10">
        <v>0.36699999999999999</v>
      </c>
      <c r="Y448" s="3"/>
    </row>
    <row r="449" spans="1:25">
      <c r="A449" s="2"/>
      <c r="B449" s="1">
        <f t="shared" si="18"/>
        <v>0.31089120370370371</v>
      </c>
      <c r="C449" s="8">
        <f t="shared" si="19"/>
        <v>612.67508979899992</v>
      </c>
      <c r="T449" s="7">
        <f t="shared" si="20"/>
        <v>539.31772277599828</v>
      </c>
      <c r="U449" s="9">
        <v>0.31019675925925927</v>
      </c>
      <c r="V449" s="10">
        <v>0.39800000000000002</v>
      </c>
      <c r="Y449" s="3"/>
    </row>
    <row r="450" spans="1:25">
      <c r="A450" s="2"/>
      <c r="B450" s="1">
        <f t="shared" si="18"/>
        <v>0.31158564814814815</v>
      </c>
      <c r="C450" s="8">
        <f t="shared" si="19"/>
        <v>688.25949649638994</v>
      </c>
      <c r="T450" s="7">
        <f t="shared" si="20"/>
        <v>612.67508979899992</v>
      </c>
      <c r="U450" s="9">
        <v>0.31089120370370371</v>
      </c>
      <c r="V450" s="10">
        <v>0.43</v>
      </c>
      <c r="Y450" s="3"/>
    </row>
    <row r="451" spans="1:25">
      <c r="A451" s="2"/>
      <c r="B451" s="1">
        <f t="shared" ref="B451:B514" si="21">U452</f>
        <v>0.3122800925925926</v>
      </c>
      <c r="C451" s="8">
        <f t="shared" ref="C451:C514" si="22">T452</f>
        <v>723.3265893626625</v>
      </c>
      <c r="T451" s="7">
        <f t="shared" si="20"/>
        <v>688.25949649638994</v>
      </c>
      <c r="U451" s="9">
        <v>0.31158564814814815</v>
      </c>
      <c r="V451" s="10">
        <v>0.45700000000000002</v>
      </c>
      <c r="Y451" s="3"/>
    </row>
    <row r="452" spans="1:25">
      <c r="A452" s="2"/>
      <c r="B452" s="1">
        <f t="shared" si="21"/>
        <v>0.31297453703703704</v>
      </c>
      <c r="C452" s="8">
        <f t="shared" si="22"/>
        <v>743.60816290982223</v>
      </c>
      <c r="T452" s="7">
        <f t="shared" ref="T452:T515" si="23">Q$3+Q$4*V452*1000+Q$5*(V452*1000*V452*1000)+Q$6*(V452*1000*V452*1000*V452*1000)+Q$7*(V452*1000*V452*1000*V452*1000*V452*1000)</f>
        <v>723.3265893626625</v>
      </c>
      <c r="U452" s="9">
        <v>0.3122800925925926</v>
      </c>
      <c r="V452" s="10">
        <v>0.46800000000000003</v>
      </c>
      <c r="Y452" s="3"/>
    </row>
    <row r="453" spans="1:25">
      <c r="A453" s="2"/>
      <c r="B453" s="1">
        <f t="shared" si="21"/>
        <v>0.31366898148148148</v>
      </c>
      <c r="C453" s="8">
        <f t="shared" si="22"/>
        <v>757.60341003769429</v>
      </c>
      <c r="T453" s="7">
        <f t="shared" si="23"/>
        <v>743.60816290982223</v>
      </c>
      <c r="U453" s="9">
        <v>0.31297453703703704</v>
      </c>
      <c r="V453" s="10">
        <v>0.47399999999999998</v>
      </c>
      <c r="Y453" s="3"/>
    </row>
    <row r="454" spans="1:25">
      <c r="A454" s="2"/>
      <c r="B454" s="1">
        <f t="shared" si="21"/>
        <v>0.31436342592592592</v>
      </c>
      <c r="C454" s="8">
        <f t="shared" si="22"/>
        <v>786.77745054047818</v>
      </c>
      <c r="T454" s="7">
        <f t="shared" si="23"/>
        <v>757.60341003769429</v>
      </c>
      <c r="U454" s="9">
        <v>0.31366898148148148</v>
      </c>
      <c r="V454" s="10">
        <v>0.47799999999999998</v>
      </c>
      <c r="Y454" s="3"/>
    </row>
    <row r="455" spans="1:25">
      <c r="A455" s="2"/>
      <c r="B455" s="1">
        <f t="shared" si="21"/>
        <v>0.31505787037037036</v>
      </c>
      <c r="C455" s="8">
        <f t="shared" si="22"/>
        <v>801.97678719899989</v>
      </c>
      <c r="T455" s="7">
        <f t="shared" si="23"/>
        <v>786.77745054047818</v>
      </c>
      <c r="U455" s="9">
        <v>0.31436342592592592</v>
      </c>
      <c r="V455" s="10">
        <v>0.48599999999999999</v>
      </c>
      <c r="Y455" s="3"/>
    </row>
    <row r="456" spans="1:25">
      <c r="A456" s="2"/>
      <c r="B456" s="1">
        <f t="shared" si="21"/>
        <v>0.31575231481481481</v>
      </c>
      <c r="C456" s="8">
        <f t="shared" si="22"/>
        <v>813.65272240002992</v>
      </c>
      <c r="T456" s="7">
        <f t="shared" si="23"/>
        <v>801.97678719899989</v>
      </c>
      <c r="U456" s="9">
        <v>0.31505787037037036</v>
      </c>
      <c r="V456" s="10">
        <v>0.49</v>
      </c>
      <c r="Y456" s="3"/>
    </row>
    <row r="457" spans="1:25">
      <c r="A457" s="2"/>
      <c r="B457" s="1">
        <f t="shared" si="21"/>
        <v>0.31644675925925925</v>
      </c>
      <c r="C457" s="8">
        <f t="shared" si="22"/>
        <v>817.59823276179031</v>
      </c>
      <c r="T457" s="7">
        <f t="shared" si="23"/>
        <v>813.65272240002992</v>
      </c>
      <c r="U457" s="9">
        <v>0.31575231481481481</v>
      </c>
      <c r="V457" s="10">
        <v>0.49299999999999999</v>
      </c>
      <c r="Y457" s="3"/>
    </row>
    <row r="458" spans="1:25">
      <c r="A458" s="2"/>
      <c r="B458" s="1">
        <f t="shared" si="21"/>
        <v>0.31714120370370369</v>
      </c>
      <c r="C458" s="8">
        <f t="shared" si="22"/>
        <v>821.57078529368755</v>
      </c>
      <c r="T458" s="7">
        <f t="shared" si="23"/>
        <v>817.59823276179031</v>
      </c>
      <c r="U458" s="9">
        <v>0.31644675925925925</v>
      </c>
      <c r="V458" s="10">
        <v>0.49399999999999999</v>
      </c>
      <c r="Y458" s="3"/>
    </row>
    <row r="459" spans="1:25">
      <c r="A459" s="2"/>
      <c r="B459" s="1">
        <f t="shared" si="21"/>
        <v>0.31783564814814813</v>
      </c>
      <c r="C459" s="8">
        <f t="shared" si="22"/>
        <v>825.57054642109415</v>
      </c>
      <c r="T459" s="7">
        <f t="shared" si="23"/>
        <v>821.57078529368755</v>
      </c>
      <c r="U459" s="9">
        <v>0.31714120370370369</v>
      </c>
      <c r="V459" s="10">
        <v>0.495</v>
      </c>
      <c r="Y459" s="3"/>
    </row>
    <row r="460" spans="1:25">
      <c r="A460" s="2"/>
      <c r="B460" s="1">
        <f t="shared" si="21"/>
        <v>0.31853009259259263</v>
      </c>
      <c r="C460" s="8">
        <f t="shared" si="22"/>
        <v>829.59768304386182</v>
      </c>
      <c r="T460" s="7">
        <f t="shared" si="23"/>
        <v>825.57054642109415</v>
      </c>
      <c r="U460" s="9">
        <v>0.31783564814814813</v>
      </c>
      <c r="V460" s="10">
        <v>0.496</v>
      </c>
      <c r="Y460" s="3"/>
    </row>
    <row r="461" spans="1:25">
      <c r="A461" s="2"/>
      <c r="B461" s="1">
        <f t="shared" si="21"/>
        <v>0.31922453703703701</v>
      </c>
      <c r="C461" s="8">
        <f t="shared" si="22"/>
        <v>841.84502199999974</v>
      </c>
      <c r="T461" s="7">
        <f t="shared" si="23"/>
        <v>829.59768304386182</v>
      </c>
      <c r="U461" s="9">
        <v>0.31853009259259263</v>
      </c>
      <c r="V461" s="10">
        <v>0.497</v>
      </c>
      <c r="Y461" s="3"/>
    </row>
    <row r="462" spans="1:25">
      <c r="A462" s="2"/>
      <c r="B462" s="1">
        <f t="shared" si="21"/>
        <v>0.31991898148148151</v>
      </c>
      <c r="C462" s="8">
        <f t="shared" si="22"/>
        <v>845.98333909226972</v>
      </c>
      <c r="T462" s="7">
        <f t="shared" si="23"/>
        <v>841.84502199999974</v>
      </c>
      <c r="U462" s="9">
        <v>0.31922453703703701</v>
      </c>
      <c r="V462" s="10">
        <v>0.5</v>
      </c>
      <c r="Y462" s="3"/>
    </row>
    <row r="463" spans="1:25">
      <c r="A463" s="2"/>
      <c r="B463" s="1">
        <f t="shared" si="21"/>
        <v>0.32061342592592595</v>
      </c>
      <c r="C463" s="8">
        <f t="shared" si="22"/>
        <v>850.14987329631822</v>
      </c>
      <c r="T463" s="7">
        <f t="shared" si="23"/>
        <v>845.98333909226972</v>
      </c>
      <c r="U463" s="9">
        <v>0.31991898148148151</v>
      </c>
      <c r="V463" s="10">
        <v>0.501</v>
      </c>
      <c r="Y463" s="3"/>
    </row>
    <row r="464" spans="1:25">
      <c r="A464" s="2"/>
      <c r="B464" s="1">
        <f t="shared" si="21"/>
        <v>0.3213078703703704</v>
      </c>
      <c r="C464" s="8">
        <f t="shared" si="22"/>
        <v>841.84502199999974</v>
      </c>
      <c r="T464" s="7">
        <f t="shared" si="23"/>
        <v>850.14987329631822</v>
      </c>
      <c r="U464" s="9">
        <v>0.32061342592592595</v>
      </c>
      <c r="V464" s="10">
        <v>0.502</v>
      </c>
      <c r="Y464" s="3"/>
    </row>
    <row r="465" spans="1:25">
      <c r="A465" s="2"/>
      <c r="B465" s="1">
        <f t="shared" si="21"/>
        <v>0.32200231481481484</v>
      </c>
      <c r="C465" s="8">
        <f t="shared" si="22"/>
        <v>829.59768304386182</v>
      </c>
      <c r="T465" s="7">
        <f t="shared" si="23"/>
        <v>841.84502199999974</v>
      </c>
      <c r="U465" s="9">
        <v>0.3213078703703704</v>
      </c>
      <c r="V465" s="10">
        <v>0.5</v>
      </c>
      <c r="Y465" s="3"/>
    </row>
    <row r="466" spans="1:25">
      <c r="A466" s="2"/>
      <c r="B466" s="1">
        <f t="shared" si="21"/>
        <v>0.32269675925925928</v>
      </c>
      <c r="C466" s="8">
        <f t="shared" si="22"/>
        <v>833.65236253631838</v>
      </c>
      <c r="T466" s="7">
        <f t="shared" si="23"/>
        <v>829.59768304386182</v>
      </c>
      <c r="U466" s="9">
        <v>0.32200231481481484</v>
      </c>
      <c r="V466" s="10">
        <v>0.497</v>
      </c>
      <c r="Y466" s="3"/>
    </row>
    <row r="467" spans="1:25">
      <c r="A467" s="2"/>
      <c r="B467" s="1">
        <f t="shared" si="21"/>
        <v>0.32339120370370372</v>
      </c>
      <c r="C467" s="8">
        <f t="shared" si="22"/>
        <v>841.84502199999974</v>
      </c>
      <c r="T467" s="7">
        <f t="shared" si="23"/>
        <v>833.65236253631838</v>
      </c>
      <c r="U467" s="9">
        <v>0.32269675925925928</v>
      </c>
      <c r="V467" s="10">
        <v>0.498</v>
      </c>
      <c r="Y467" s="3"/>
    </row>
    <row r="468" spans="1:25">
      <c r="A468" s="2"/>
      <c r="B468" s="1">
        <f t="shared" si="21"/>
        <v>0.32408564814814816</v>
      </c>
      <c r="C468" s="8">
        <f t="shared" si="22"/>
        <v>858.56827250109427</v>
      </c>
      <c r="T468" s="7">
        <f t="shared" si="23"/>
        <v>841.84502199999974</v>
      </c>
      <c r="U468" s="9">
        <v>0.32339120370370372</v>
      </c>
      <c r="V468" s="10">
        <v>0.5</v>
      </c>
      <c r="Y468" s="3"/>
    </row>
    <row r="469" spans="1:25">
      <c r="A469" s="2"/>
      <c r="B469" s="1">
        <f t="shared" si="21"/>
        <v>0.32478009259259261</v>
      </c>
      <c r="C469" s="8">
        <f t="shared" si="22"/>
        <v>893.40473562864622</v>
      </c>
      <c r="T469" s="7">
        <f t="shared" si="23"/>
        <v>858.56827250109427</v>
      </c>
      <c r="U469" s="9">
        <v>0.32408564814814816</v>
      </c>
      <c r="V469" s="10">
        <v>0.504</v>
      </c>
      <c r="Y469" s="3"/>
    </row>
    <row r="470" spans="1:25">
      <c r="A470" s="2"/>
      <c r="B470" s="1">
        <f t="shared" si="21"/>
        <v>0.32547453703703705</v>
      </c>
      <c r="C470" s="8">
        <f t="shared" si="22"/>
        <v>902.41148122047844</v>
      </c>
      <c r="T470" s="7">
        <f t="shared" si="23"/>
        <v>893.40473562864622</v>
      </c>
      <c r="U470" s="9">
        <v>0.32478009259259261</v>
      </c>
      <c r="V470" s="10">
        <v>0.51200000000000001</v>
      </c>
      <c r="Y470" s="3"/>
    </row>
    <row r="471" spans="1:25">
      <c r="A471" s="2"/>
      <c r="B471" s="1">
        <f t="shared" si="21"/>
        <v>0.32616898148148149</v>
      </c>
      <c r="C471" s="8">
        <f t="shared" si="22"/>
        <v>911.54007060016625</v>
      </c>
      <c r="T471" s="7">
        <f t="shared" si="23"/>
        <v>902.41148122047844</v>
      </c>
      <c r="U471" s="9">
        <v>0.32547453703703705</v>
      </c>
      <c r="V471" s="10">
        <v>0.51400000000000001</v>
      </c>
      <c r="Y471" s="3"/>
    </row>
    <row r="472" spans="1:25">
      <c r="A472" s="2"/>
      <c r="B472" s="1">
        <f t="shared" si="21"/>
        <v>0.32686342592592593</v>
      </c>
      <c r="C472" s="8">
        <f t="shared" si="22"/>
        <v>916.15049679431786</v>
      </c>
      <c r="T472" s="7">
        <f t="shared" si="23"/>
        <v>911.54007060016625</v>
      </c>
      <c r="U472" s="9">
        <v>0.32616898148148149</v>
      </c>
      <c r="V472" s="10">
        <v>0.51600000000000001</v>
      </c>
      <c r="Y472" s="3"/>
    </row>
    <row r="473" spans="1:25">
      <c r="A473" s="2"/>
      <c r="B473" s="1">
        <f t="shared" si="21"/>
        <v>0.32755787037037037</v>
      </c>
      <c r="C473" s="8">
        <f t="shared" si="22"/>
        <v>911.54007060016625</v>
      </c>
      <c r="T473" s="7">
        <f t="shared" si="23"/>
        <v>916.15049679431786</v>
      </c>
      <c r="U473" s="9">
        <v>0.32686342592592593</v>
      </c>
      <c r="V473" s="10">
        <v>0.51700000000000002</v>
      </c>
      <c r="Y473" s="3"/>
    </row>
    <row r="474" spans="1:25">
      <c r="A474" s="2"/>
      <c r="B474" s="1">
        <f t="shared" si="21"/>
        <v>0.32825231481481482</v>
      </c>
      <c r="C474" s="8">
        <f t="shared" si="22"/>
        <v>920.79191298502224</v>
      </c>
      <c r="T474" s="7">
        <f t="shared" si="23"/>
        <v>911.54007060016625</v>
      </c>
      <c r="U474" s="9">
        <v>0.32755787037037037</v>
      </c>
      <c r="V474" s="10">
        <v>0.51600000000000001</v>
      </c>
      <c r="Y474" s="3"/>
    </row>
    <row r="475" spans="1:25">
      <c r="A475" s="2"/>
      <c r="B475" s="1">
        <f t="shared" si="21"/>
        <v>0.32894675925925926</v>
      </c>
      <c r="C475" s="8">
        <f t="shared" si="22"/>
        <v>906.96045753868748</v>
      </c>
      <c r="T475" s="7">
        <f t="shared" si="23"/>
        <v>920.79191298502224</v>
      </c>
      <c r="U475" s="9">
        <v>0.32825231481481482</v>
      </c>
      <c r="V475" s="10">
        <v>0.51800000000000002</v>
      </c>
      <c r="Y475" s="3"/>
    </row>
    <row r="476" spans="1:25">
      <c r="A476" s="2"/>
      <c r="B476" s="1">
        <f t="shared" si="21"/>
        <v>0.3296412037037037</v>
      </c>
      <c r="C476" s="8">
        <f t="shared" si="22"/>
        <v>916.15049679431786</v>
      </c>
      <c r="T476" s="7">
        <f t="shared" si="23"/>
        <v>906.96045753868748</v>
      </c>
      <c r="U476" s="9">
        <v>0.32894675925925926</v>
      </c>
      <c r="V476" s="10">
        <v>0.51500000000000001</v>
      </c>
      <c r="Y476" s="3"/>
    </row>
    <row r="477" spans="1:25">
      <c r="A477" s="2"/>
      <c r="B477" s="1">
        <f t="shared" si="21"/>
        <v>0.33033564814814814</v>
      </c>
      <c r="C477" s="8">
        <f t="shared" si="22"/>
        <v>920.79191298502224</v>
      </c>
      <c r="T477" s="7">
        <f t="shared" si="23"/>
        <v>916.15049679431786</v>
      </c>
      <c r="U477" s="9">
        <v>0.3296412037037037</v>
      </c>
      <c r="V477" s="10">
        <v>0.51700000000000002</v>
      </c>
      <c r="Y477" s="3"/>
    </row>
    <row r="478" spans="1:25">
      <c r="A478" s="2"/>
      <c r="B478" s="1">
        <f t="shared" si="21"/>
        <v>0.33103009259259258</v>
      </c>
      <c r="C478" s="8">
        <f t="shared" si="22"/>
        <v>925.46449651063813</v>
      </c>
      <c r="T478" s="7">
        <f t="shared" si="23"/>
        <v>920.79191298502224</v>
      </c>
      <c r="U478" s="9">
        <v>0.33033564814814814</v>
      </c>
      <c r="V478" s="10">
        <v>0.51800000000000002</v>
      </c>
      <c r="Y478" s="3"/>
    </row>
    <row r="479" spans="1:25">
      <c r="A479" s="2"/>
      <c r="B479" s="1">
        <f t="shared" si="21"/>
        <v>0.33172453703703703</v>
      </c>
      <c r="C479" s="8">
        <f t="shared" si="22"/>
        <v>930.16842518399972</v>
      </c>
      <c r="T479" s="7">
        <f t="shared" si="23"/>
        <v>925.46449651063813</v>
      </c>
      <c r="U479" s="9">
        <v>0.33103009259259258</v>
      </c>
      <c r="V479" s="10">
        <v>0.51900000000000002</v>
      </c>
      <c r="Y479" s="3"/>
    </row>
    <row r="480" spans="1:25">
      <c r="A480" s="2"/>
      <c r="B480" s="1">
        <f t="shared" si="21"/>
        <v>0.33241898148148147</v>
      </c>
      <c r="C480" s="8">
        <f t="shared" si="22"/>
        <v>949.30116421834259</v>
      </c>
      <c r="T480" s="7">
        <f t="shared" si="23"/>
        <v>930.16842518399972</v>
      </c>
      <c r="U480" s="9">
        <v>0.33172453703703703</v>
      </c>
      <c r="V480" s="10">
        <v>0.52</v>
      </c>
      <c r="Y480" s="3"/>
    </row>
    <row r="481" spans="1:25">
      <c r="A481" s="2"/>
      <c r="B481" s="1">
        <f t="shared" si="21"/>
        <v>0.33311342592592591</v>
      </c>
      <c r="C481" s="8">
        <f t="shared" si="22"/>
        <v>963.98862595292576</v>
      </c>
      <c r="T481" s="7">
        <f t="shared" si="23"/>
        <v>949.30116421834259</v>
      </c>
      <c r="U481" s="9">
        <v>0.33241898148148147</v>
      </c>
      <c r="V481" s="10">
        <v>0.52400000000000002</v>
      </c>
      <c r="Y481" s="3"/>
    </row>
    <row r="482" spans="1:25">
      <c r="A482" s="2"/>
      <c r="B482" s="1">
        <f t="shared" si="21"/>
        <v>0.33380787037037035</v>
      </c>
      <c r="C482" s="8">
        <f t="shared" si="22"/>
        <v>978.97115311900006</v>
      </c>
      <c r="T482" s="7">
        <f t="shared" si="23"/>
        <v>963.98862595292576</v>
      </c>
      <c r="U482" s="9">
        <v>0.33311342592592591</v>
      </c>
      <c r="V482" s="10">
        <v>0.52700000000000002</v>
      </c>
      <c r="Y482" s="3"/>
    </row>
    <row r="483" spans="1:25">
      <c r="A483" s="2"/>
      <c r="B483" s="1">
        <f t="shared" si="21"/>
        <v>0.33450231481481479</v>
      </c>
      <c r="C483" s="8">
        <f t="shared" si="22"/>
        <v>1004.6111376436872</v>
      </c>
      <c r="T483" s="7">
        <f t="shared" si="23"/>
        <v>978.97115311900006</v>
      </c>
      <c r="U483" s="9">
        <v>0.33380787037037035</v>
      </c>
      <c r="V483" s="10">
        <v>0.53</v>
      </c>
      <c r="Y483" s="3"/>
    </row>
    <row r="484" spans="1:25">
      <c r="A484" s="2"/>
      <c r="B484" s="1">
        <f t="shared" si="21"/>
        <v>0.33519675925925929</v>
      </c>
      <c r="C484" s="8">
        <f t="shared" si="22"/>
        <v>1020.4047079502063</v>
      </c>
      <c r="T484" s="7">
        <f t="shared" si="23"/>
        <v>1004.6111376436872</v>
      </c>
      <c r="U484" s="9">
        <v>0.33450231481481479</v>
      </c>
      <c r="V484" s="10">
        <v>0.53500000000000003</v>
      </c>
      <c r="Y484" s="3"/>
    </row>
    <row r="485" spans="1:25">
      <c r="A485" s="2"/>
      <c r="B485" s="1">
        <f t="shared" si="21"/>
        <v>0.33589120370370368</v>
      </c>
      <c r="C485" s="8">
        <f t="shared" si="22"/>
        <v>1036.5116047848937</v>
      </c>
      <c r="T485" s="7">
        <f t="shared" si="23"/>
        <v>1020.4047079502063</v>
      </c>
      <c r="U485" s="9">
        <v>0.33519675925925929</v>
      </c>
      <c r="V485" s="10">
        <v>0.53800000000000003</v>
      </c>
      <c r="Y485" s="3"/>
    </row>
    <row r="486" spans="1:25">
      <c r="A486" s="2"/>
      <c r="B486" s="1">
        <f t="shared" si="21"/>
        <v>0.33658564814814818</v>
      </c>
      <c r="C486" s="8">
        <f t="shared" si="22"/>
        <v>1058.4836325086876</v>
      </c>
      <c r="T486" s="7">
        <f t="shared" si="23"/>
        <v>1036.5116047848937</v>
      </c>
      <c r="U486" s="9">
        <v>0.33589120370370368</v>
      </c>
      <c r="V486" s="10">
        <v>0.54100000000000004</v>
      </c>
      <c r="Y486" s="3"/>
    </row>
    <row r="487" spans="1:25">
      <c r="A487" s="2"/>
      <c r="B487" s="1">
        <f t="shared" si="21"/>
        <v>0.33728009259259256</v>
      </c>
      <c r="C487" s="8">
        <f t="shared" si="22"/>
        <v>1081.0338268917901</v>
      </c>
      <c r="T487" s="7">
        <f t="shared" si="23"/>
        <v>1058.4836325086876</v>
      </c>
      <c r="U487" s="9">
        <v>0.33658564814814818</v>
      </c>
      <c r="V487" s="10">
        <v>0.54500000000000004</v>
      </c>
      <c r="Y487" s="3"/>
    </row>
    <row r="488" spans="1:25">
      <c r="A488" s="2"/>
      <c r="B488" s="1">
        <f t="shared" si="21"/>
        <v>0.33797453703703706</v>
      </c>
      <c r="C488" s="8">
        <f t="shared" si="22"/>
        <v>1092.5295585447498</v>
      </c>
      <c r="T488" s="7">
        <f t="shared" si="23"/>
        <v>1081.0338268917901</v>
      </c>
      <c r="U488" s="9">
        <v>0.33728009259259256</v>
      </c>
      <c r="V488" s="10">
        <v>0.54900000000000004</v>
      </c>
      <c r="Y488" s="3"/>
    </row>
    <row r="489" spans="1:25">
      <c r="A489" s="2"/>
      <c r="B489" s="1">
        <f t="shared" si="21"/>
        <v>0.33866898148148145</v>
      </c>
      <c r="C489" s="8">
        <f t="shared" si="22"/>
        <v>1110.0532835068148</v>
      </c>
      <c r="T489" s="7">
        <f t="shared" si="23"/>
        <v>1092.5295585447498</v>
      </c>
      <c r="U489" s="9">
        <v>0.33797453703703706</v>
      </c>
      <c r="V489" s="10">
        <v>0.55100000000000005</v>
      </c>
      <c r="Y489" s="3"/>
    </row>
    <row r="490" spans="1:25">
      <c r="A490" s="2"/>
      <c r="B490" s="1">
        <f t="shared" si="21"/>
        <v>0.33936342592592594</v>
      </c>
      <c r="C490" s="8">
        <f t="shared" si="22"/>
        <v>1115.9700011286875</v>
      </c>
      <c r="T490" s="7">
        <f t="shared" si="23"/>
        <v>1110.0532835068148</v>
      </c>
      <c r="U490" s="9">
        <v>0.33866898148148145</v>
      </c>
      <c r="V490" s="10">
        <v>0.55400000000000005</v>
      </c>
      <c r="Y490" s="3"/>
    </row>
    <row r="491" spans="1:25">
      <c r="A491" s="2"/>
      <c r="B491" s="1">
        <f t="shared" si="21"/>
        <v>0.34005787037037033</v>
      </c>
      <c r="C491" s="8">
        <f t="shared" si="22"/>
        <v>1121.9247811624703</v>
      </c>
      <c r="T491" s="7">
        <f t="shared" si="23"/>
        <v>1115.9700011286875</v>
      </c>
      <c r="U491" s="9">
        <v>0.33936342592592594</v>
      </c>
      <c r="V491" s="10">
        <v>0.55500000000000005</v>
      </c>
      <c r="Y491" s="3"/>
    </row>
    <row r="492" spans="1:25">
      <c r="A492" s="2"/>
      <c r="B492" s="1">
        <f t="shared" si="21"/>
        <v>0.34075231481481483</v>
      </c>
      <c r="C492" s="8">
        <f t="shared" si="22"/>
        <v>1140.0194517927341</v>
      </c>
      <c r="T492" s="7">
        <f t="shared" si="23"/>
        <v>1121.9247811624703</v>
      </c>
      <c r="U492" s="9">
        <v>0.34005787037037033</v>
      </c>
      <c r="V492" s="10">
        <v>0.55600000000000005</v>
      </c>
      <c r="Y492" s="3"/>
    </row>
    <row r="493" spans="1:25">
      <c r="A493" s="2"/>
      <c r="B493" s="1">
        <f t="shared" si="21"/>
        <v>0.34144675925925921</v>
      </c>
      <c r="C493" s="8">
        <f t="shared" si="22"/>
        <v>1140.0194517927341</v>
      </c>
      <c r="T493" s="7">
        <f t="shared" si="23"/>
        <v>1140.0194517927341</v>
      </c>
      <c r="U493" s="9">
        <v>0.34075231481481483</v>
      </c>
      <c r="V493" s="10">
        <v>0.55900000000000005</v>
      </c>
      <c r="Y493" s="3"/>
    </row>
    <row r="494" spans="1:25">
      <c r="A494" s="2"/>
      <c r="B494" s="1">
        <f t="shared" si="21"/>
        <v>0.34214120370370371</v>
      </c>
      <c r="C494" s="8">
        <f t="shared" si="22"/>
        <v>1146.1284399040001</v>
      </c>
      <c r="T494" s="7">
        <f t="shared" si="23"/>
        <v>1140.0194517927341</v>
      </c>
      <c r="U494" s="9">
        <v>0.34144675925925921</v>
      </c>
      <c r="V494" s="10">
        <v>0.55900000000000005</v>
      </c>
      <c r="Y494" s="3"/>
    </row>
    <row r="495" spans="1:25">
      <c r="A495" s="2"/>
      <c r="B495" s="1">
        <f t="shared" si="21"/>
        <v>0.3428356481481481</v>
      </c>
      <c r="C495" s="8">
        <f t="shared" si="22"/>
        <v>1146.1284399040001</v>
      </c>
      <c r="T495" s="7">
        <f t="shared" si="23"/>
        <v>1146.1284399040001</v>
      </c>
      <c r="U495" s="9">
        <v>0.34214120370370371</v>
      </c>
      <c r="V495" s="10">
        <v>0.56000000000000005</v>
      </c>
      <c r="Y495" s="3"/>
    </row>
    <row r="496" spans="1:25">
      <c r="A496" s="2"/>
      <c r="B496" s="1">
        <f t="shared" si="21"/>
        <v>0.3435300925925926</v>
      </c>
      <c r="C496" s="8">
        <f t="shared" si="22"/>
        <v>1152.2764720144858</v>
      </c>
      <c r="T496" s="7">
        <f t="shared" si="23"/>
        <v>1146.1284399040001</v>
      </c>
      <c r="U496" s="9">
        <v>0.3428356481481481</v>
      </c>
      <c r="V496" s="10">
        <v>0.56000000000000005</v>
      </c>
      <c r="Y496" s="3"/>
    </row>
    <row r="497" spans="1:25">
      <c r="A497" s="2"/>
      <c r="B497" s="1">
        <f t="shared" si="21"/>
        <v>0.34422453703703698</v>
      </c>
      <c r="C497" s="8">
        <f t="shared" si="22"/>
        <v>1158.4637458650864</v>
      </c>
      <c r="T497" s="7">
        <f t="shared" si="23"/>
        <v>1152.2764720144858</v>
      </c>
      <c r="U497" s="9">
        <v>0.3435300925925926</v>
      </c>
      <c r="V497" s="10">
        <v>0.56100000000000005</v>
      </c>
      <c r="Y497" s="3"/>
    </row>
    <row r="498" spans="1:25">
      <c r="A498" s="2"/>
      <c r="B498" s="1">
        <f t="shared" si="21"/>
        <v>0.34491898148148148</v>
      </c>
      <c r="C498" s="8">
        <f t="shared" si="22"/>
        <v>1164.6904596711736</v>
      </c>
      <c r="T498" s="7">
        <f t="shared" si="23"/>
        <v>1158.4637458650864</v>
      </c>
      <c r="U498" s="9">
        <v>0.34422453703703698</v>
      </c>
      <c r="V498" s="10">
        <v>0.56200000000000006</v>
      </c>
      <c r="Y498" s="3"/>
    </row>
    <row r="499" spans="1:25">
      <c r="A499" s="2"/>
      <c r="B499" s="1">
        <f t="shared" si="21"/>
        <v>0.34561342592592598</v>
      </c>
      <c r="C499" s="8">
        <f t="shared" si="22"/>
        <v>1164.6904596711736</v>
      </c>
      <c r="T499" s="7">
        <f t="shared" si="23"/>
        <v>1164.6904596711736</v>
      </c>
      <c r="U499" s="9">
        <v>0.34491898148148148</v>
      </c>
      <c r="V499" s="10">
        <v>0.56299999999999994</v>
      </c>
      <c r="Y499" s="3"/>
    </row>
    <row r="500" spans="1:25">
      <c r="A500" s="2"/>
      <c r="B500" s="1">
        <f t="shared" si="21"/>
        <v>0.34630787037037036</v>
      </c>
      <c r="C500" s="8">
        <f t="shared" si="22"/>
        <v>1164.6904596711736</v>
      </c>
      <c r="T500" s="7">
        <f t="shared" si="23"/>
        <v>1164.6904596711736</v>
      </c>
      <c r="U500" s="9">
        <v>0.34561342592592598</v>
      </c>
      <c r="V500" s="10">
        <v>0.56299999999999994</v>
      </c>
      <c r="Y500" s="3"/>
    </row>
    <row r="501" spans="1:25">
      <c r="A501" s="2"/>
      <c r="B501" s="1">
        <f t="shared" si="21"/>
        <v>0.34700231481481486</v>
      </c>
      <c r="C501" s="8">
        <f t="shared" si="22"/>
        <v>1164.6904596711736</v>
      </c>
      <c r="T501" s="7">
        <f t="shared" si="23"/>
        <v>1164.6904596711736</v>
      </c>
      <c r="U501" s="9">
        <v>0.34630787037037036</v>
      </c>
      <c r="V501" s="10">
        <v>0.56299999999999994</v>
      </c>
      <c r="Y501" s="3"/>
    </row>
    <row r="502" spans="1:25">
      <c r="A502" s="2"/>
      <c r="B502" s="1">
        <f t="shared" si="21"/>
        <v>0.34769675925925925</v>
      </c>
      <c r="C502" s="8">
        <f t="shared" si="22"/>
        <v>1140.0194517927341</v>
      </c>
      <c r="T502" s="7">
        <f t="shared" si="23"/>
        <v>1164.6904596711736</v>
      </c>
      <c r="U502" s="9">
        <v>0.34700231481481486</v>
      </c>
      <c r="V502" s="10">
        <v>0.56299999999999994</v>
      </c>
      <c r="Y502" s="3"/>
    </row>
    <row r="503" spans="1:25">
      <c r="A503" s="2"/>
      <c r="B503" s="1">
        <f t="shared" si="21"/>
        <v>0.34839120370370374</v>
      </c>
      <c r="C503" s="8">
        <f t="shared" si="22"/>
        <v>1152.2764720144858</v>
      </c>
      <c r="T503" s="7">
        <f t="shared" si="23"/>
        <v>1140.0194517927341</v>
      </c>
      <c r="U503" s="9">
        <v>0.34769675925925925</v>
      </c>
      <c r="V503" s="10">
        <v>0.55900000000000005</v>
      </c>
      <c r="Y503" s="3"/>
    </row>
    <row r="504" spans="1:25">
      <c r="A504" s="2"/>
      <c r="B504" s="1">
        <f t="shared" si="21"/>
        <v>0.34908564814814813</v>
      </c>
      <c r="C504" s="8">
        <f t="shared" si="22"/>
        <v>1164.6904596711736</v>
      </c>
      <c r="T504" s="7">
        <f t="shared" si="23"/>
        <v>1152.2764720144858</v>
      </c>
      <c r="U504" s="9">
        <v>0.34839120370370374</v>
      </c>
      <c r="V504" s="10">
        <v>0.56100000000000005</v>
      </c>
      <c r="Y504" s="3"/>
    </row>
    <row r="505" spans="1:25">
      <c r="A505" s="2"/>
      <c r="B505" s="1">
        <f t="shared" si="21"/>
        <v>0.34978009259259263</v>
      </c>
      <c r="C505" s="8">
        <f t="shared" si="22"/>
        <v>1164.6904596711736</v>
      </c>
      <c r="T505" s="7">
        <f t="shared" si="23"/>
        <v>1164.6904596711736</v>
      </c>
      <c r="U505" s="9">
        <v>0.34908564814814813</v>
      </c>
      <c r="V505" s="10">
        <v>0.56299999999999994</v>
      </c>
      <c r="Y505" s="3"/>
    </row>
    <row r="506" spans="1:25">
      <c r="A506" s="2"/>
      <c r="B506" s="1">
        <f t="shared" si="21"/>
        <v>0.35047453703703701</v>
      </c>
      <c r="C506" s="8">
        <f t="shared" si="22"/>
        <v>1170.9568121225977</v>
      </c>
      <c r="T506" s="7">
        <f t="shared" si="23"/>
        <v>1164.6904596711736</v>
      </c>
      <c r="U506" s="9">
        <v>0.34978009259259263</v>
      </c>
      <c r="V506" s="10">
        <v>0.56299999999999994</v>
      </c>
      <c r="Y506" s="3"/>
    </row>
    <row r="507" spans="1:25">
      <c r="A507" s="2"/>
      <c r="B507" s="1">
        <f t="shared" si="21"/>
        <v>0.35116898148148151</v>
      </c>
      <c r="C507" s="8">
        <f t="shared" si="22"/>
        <v>1170.9568121225977</v>
      </c>
      <c r="T507" s="7">
        <f t="shared" si="23"/>
        <v>1170.9568121225977</v>
      </c>
      <c r="U507" s="9">
        <v>0.35047453703703701</v>
      </c>
      <c r="V507" s="10">
        <v>0.56399999999999995</v>
      </c>
      <c r="Y507" s="3"/>
    </row>
    <row r="508" spans="1:25">
      <c r="A508" s="2"/>
      <c r="B508" s="1">
        <f t="shared" si="21"/>
        <v>0.3518634259259259</v>
      </c>
      <c r="C508" s="8">
        <f t="shared" si="22"/>
        <v>1177.2630023836869</v>
      </c>
      <c r="T508" s="7">
        <f t="shared" si="23"/>
        <v>1170.9568121225977</v>
      </c>
      <c r="U508" s="9">
        <v>0.35116898148148151</v>
      </c>
      <c r="V508" s="10">
        <v>0.56399999999999995</v>
      </c>
      <c r="Y508" s="3"/>
    </row>
    <row r="509" spans="1:25">
      <c r="A509" s="2"/>
      <c r="B509" s="1">
        <f t="shared" si="21"/>
        <v>0.3525578703703704</v>
      </c>
      <c r="C509" s="8">
        <f t="shared" si="22"/>
        <v>1177.2630023836869</v>
      </c>
      <c r="T509" s="7">
        <f t="shared" si="23"/>
        <v>1177.2630023836869</v>
      </c>
      <c r="U509" s="9">
        <v>0.3518634259259259</v>
      </c>
      <c r="V509" s="10">
        <v>0.56499999999999995</v>
      </c>
      <c r="Y509" s="3"/>
    </row>
    <row r="510" spans="1:25">
      <c r="A510" s="2"/>
      <c r="B510" s="1">
        <f t="shared" si="21"/>
        <v>0.35325231481481478</v>
      </c>
      <c r="C510" s="8">
        <f t="shared" si="22"/>
        <v>1177.2630023836869</v>
      </c>
      <c r="T510" s="7">
        <f t="shared" si="23"/>
        <v>1177.2630023836869</v>
      </c>
      <c r="U510" s="9">
        <v>0.3525578703703704</v>
      </c>
      <c r="V510" s="10">
        <v>0.56499999999999995</v>
      </c>
      <c r="Y510" s="3"/>
    </row>
    <row r="511" spans="1:25">
      <c r="A511" s="2"/>
      <c r="B511" s="1">
        <f t="shared" si="21"/>
        <v>0.35394675925925928</v>
      </c>
      <c r="C511" s="8">
        <f t="shared" si="22"/>
        <v>1177.2630023836869</v>
      </c>
      <c r="T511" s="7">
        <f t="shared" si="23"/>
        <v>1177.2630023836869</v>
      </c>
      <c r="U511" s="9">
        <v>0.35325231481481478</v>
      </c>
      <c r="V511" s="10">
        <v>0.56499999999999995</v>
      </c>
      <c r="Y511" s="3"/>
    </row>
    <row r="512" spans="1:25">
      <c r="A512" s="2"/>
      <c r="B512" s="1">
        <f t="shared" si="21"/>
        <v>0.35464120370370367</v>
      </c>
      <c r="C512" s="8">
        <f t="shared" si="22"/>
        <v>1177.2630023836869</v>
      </c>
      <c r="T512" s="7">
        <f t="shared" si="23"/>
        <v>1177.2630023836869</v>
      </c>
      <c r="U512" s="9">
        <v>0.35394675925925928</v>
      </c>
      <c r="V512" s="10">
        <v>0.56499999999999995</v>
      </c>
      <c r="Y512" s="3"/>
    </row>
    <row r="513" spans="1:25">
      <c r="A513" s="2"/>
      <c r="B513" s="1">
        <f t="shared" si="21"/>
        <v>0.35533564814814816</v>
      </c>
      <c r="C513" s="8">
        <f t="shared" si="22"/>
        <v>1177.2630023836869</v>
      </c>
      <c r="T513" s="7">
        <f t="shared" si="23"/>
        <v>1177.2630023836869</v>
      </c>
      <c r="U513" s="9">
        <v>0.35464120370370367</v>
      </c>
      <c r="V513" s="10">
        <v>0.56499999999999995</v>
      </c>
      <c r="Y513" s="3"/>
    </row>
    <row r="514" spans="1:25">
      <c r="A514" s="2"/>
      <c r="B514" s="1">
        <f t="shared" si="21"/>
        <v>0.35603009259259261</v>
      </c>
      <c r="C514" s="8">
        <f t="shared" si="22"/>
        <v>1177.2630023836869</v>
      </c>
      <c r="T514" s="7">
        <f t="shared" si="23"/>
        <v>1177.2630023836869</v>
      </c>
      <c r="U514" s="9">
        <v>0.35533564814814816</v>
      </c>
      <c r="V514" s="10">
        <v>0.56499999999999995</v>
      </c>
      <c r="Y514" s="3"/>
    </row>
    <row r="515" spans="1:25">
      <c r="A515" s="2"/>
      <c r="B515" s="1">
        <f t="shared" ref="B515:B578" si="24">U516</f>
        <v>0.35672453703703705</v>
      </c>
      <c r="C515" s="8">
        <f t="shared" ref="C515:C578" si="25">T516</f>
        <v>1177.2630023836869</v>
      </c>
      <c r="T515" s="7">
        <f t="shared" si="23"/>
        <v>1177.2630023836869</v>
      </c>
      <c r="U515" s="9">
        <v>0.35603009259259261</v>
      </c>
      <c r="V515" s="10">
        <v>0.56499999999999995</v>
      </c>
      <c r="Y515" s="3"/>
    </row>
    <row r="516" spans="1:25">
      <c r="A516" s="2"/>
      <c r="B516" s="1">
        <f t="shared" si="24"/>
        <v>0.35741898148148149</v>
      </c>
      <c r="C516" s="8">
        <f t="shared" si="25"/>
        <v>1183.609230093246</v>
      </c>
      <c r="T516" s="7">
        <f t="shared" ref="T516:T579" si="26">Q$3+Q$4*V516*1000+Q$5*(V516*1000*V516*1000)+Q$6*(V516*1000*V516*1000*V516*1000)+Q$7*(V516*1000*V516*1000*V516*1000*V516*1000)</f>
        <v>1177.2630023836869</v>
      </c>
      <c r="U516" s="9">
        <v>0.35672453703703705</v>
      </c>
      <c r="V516" s="10">
        <v>0.56499999999999995</v>
      </c>
      <c r="Y516" s="3"/>
    </row>
    <row r="517" spans="1:25">
      <c r="A517" s="2"/>
      <c r="B517" s="1">
        <f t="shared" si="24"/>
        <v>0.35811342592592593</v>
      </c>
      <c r="C517" s="8">
        <f t="shared" si="25"/>
        <v>1183.609230093246</v>
      </c>
      <c r="T517" s="7">
        <f t="shared" si="26"/>
        <v>1183.609230093246</v>
      </c>
      <c r="U517" s="9">
        <v>0.35741898148148149</v>
      </c>
      <c r="V517" s="10">
        <v>0.56599999999999995</v>
      </c>
      <c r="Y517" s="3"/>
    </row>
    <row r="518" spans="1:25">
      <c r="A518" s="2"/>
      <c r="B518" s="1">
        <f t="shared" si="24"/>
        <v>0.35880787037037037</v>
      </c>
      <c r="C518" s="8">
        <f t="shared" si="25"/>
        <v>1183.609230093246</v>
      </c>
      <c r="T518" s="7">
        <f t="shared" si="26"/>
        <v>1183.609230093246</v>
      </c>
      <c r="U518" s="9">
        <v>0.35811342592592593</v>
      </c>
      <c r="V518" s="10">
        <v>0.56599999999999995</v>
      </c>
      <c r="Y518" s="3"/>
    </row>
    <row r="519" spans="1:25">
      <c r="A519" s="2"/>
      <c r="B519" s="1">
        <f t="shared" si="24"/>
        <v>0.35950231481481482</v>
      </c>
      <c r="C519" s="8">
        <f t="shared" si="25"/>
        <v>1189.9956953645574</v>
      </c>
      <c r="T519" s="7">
        <f t="shared" si="26"/>
        <v>1183.609230093246</v>
      </c>
      <c r="U519" s="9">
        <v>0.35880787037037037</v>
      </c>
      <c r="V519" s="10">
        <v>0.56599999999999995</v>
      </c>
      <c r="Y519" s="3"/>
    </row>
    <row r="520" spans="1:25">
      <c r="A520" s="2"/>
      <c r="B520" s="1">
        <f t="shared" si="24"/>
        <v>0.36019675925925926</v>
      </c>
      <c r="C520" s="8">
        <f t="shared" si="25"/>
        <v>1189.9956953645574</v>
      </c>
      <c r="T520" s="7">
        <f t="shared" si="26"/>
        <v>1189.9956953645574</v>
      </c>
      <c r="U520" s="9">
        <v>0.35950231481481482</v>
      </c>
      <c r="V520" s="10">
        <v>0.56699999999999995</v>
      </c>
      <c r="Y520" s="3"/>
    </row>
    <row r="521" spans="1:25">
      <c r="A521" s="2"/>
      <c r="B521" s="1">
        <f t="shared" si="24"/>
        <v>0.3608912037037037</v>
      </c>
      <c r="C521" s="8">
        <f t="shared" si="25"/>
        <v>1189.9956953645574</v>
      </c>
      <c r="T521" s="7">
        <f t="shared" si="26"/>
        <v>1189.9956953645574</v>
      </c>
      <c r="U521" s="9">
        <v>0.36019675925925926</v>
      </c>
      <c r="V521" s="10">
        <v>0.56699999999999995</v>
      </c>
      <c r="Y521" s="3"/>
    </row>
    <row r="522" spans="1:25">
      <c r="A522" s="2"/>
      <c r="B522" s="1">
        <f t="shared" si="24"/>
        <v>0.36158564814814814</v>
      </c>
      <c r="C522" s="8">
        <f t="shared" si="25"/>
        <v>1189.9956953645574</v>
      </c>
      <c r="T522" s="7">
        <f t="shared" si="26"/>
        <v>1189.9956953645574</v>
      </c>
      <c r="U522" s="9">
        <v>0.3608912037037037</v>
      </c>
      <c r="V522" s="10">
        <v>0.56699999999999995</v>
      </c>
      <c r="Y522" s="3"/>
    </row>
    <row r="523" spans="1:25">
      <c r="A523" s="2"/>
      <c r="B523" s="1">
        <f t="shared" si="24"/>
        <v>0.36228009259259258</v>
      </c>
      <c r="C523" s="8">
        <f t="shared" si="25"/>
        <v>1189.9956953645574</v>
      </c>
      <c r="T523" s="7">
        <f t="shared" si="26"/>
        <v>1189.9956953645574</v>
      </c>
      <c r="U523" s="9">
        <v>0.36158564814814814</v>
      </c>
      <c r="V523" s="10">
        <v>0.56699999999999995</v>
      </c>
      <c r="Y523" s="3"/>
    </row>
    <row r="524" spans="1:25">
      <c r="A524" s="2"/>
      <c r="B524" s="1">
        <f t="shared" si="24"/>
        <v>0.36297453703703703</v>
      </c>
      <c r="C524" s="8">
        <f t="shared" si="25"/>
        <v>1189.9956953645574</v>
      </c>
      <c r="T524" s="7">
        <f t="shared" si="26"/>
        <v>1189.9956953645574</v>
      </c>
      <c r="U524" s="9">
        <v>0.36228009259259258</v>
      </c>
      <c r="V524" s="10">
        <v>0.56699999999999995</v>
      </c>
      <c r="Y524" s="3"/>
    </row>
    <row r="525" spans="1:25">
      <c r="A525" s="2"/>
      <c r="B525" s="1">
        <f t="shared" si="24"/>
        <v>0.36366898148148147</v>
      </c>
      <c r="C525" s="8">
        <f t="shared" si="25"/>
        <v>1189.9956953645574</v>
      </c>
      <c r="T525" s="7">
        <f t="shared" si="26"/>
        <v>1189.9956953645574</v>
      </c>
      <c r="U525" s="9">
        <v>0.36297453703703703</v>
      </c>
      <c r="V525" s="10">
        <v>0.56699999999999995</v>
      </c>
      <c r="Y525" s="3"/>
    </row>
    <row r="526" spans="1:25">
      <c r="A526" s="2"/>
      <c r="B526" s="1">
        <f t="shared" si="24"/>
        <v>0.36436342592592591</v>
      </c>
      <c r="C526" s="8">
        <f t="shared" si="25"/>
        <v>1183.609230093246</v>
      </c>
      <c r="T526" s="7">
        <f t="shared" si="26"/>
        <v>1189.9956953645574</v>
      </c>
      <c r="U526" s="9">
        <v>0.36366898148148147</v>
      </c>
      <c r="V526" s="10">
        <v>0.56699999999999995</v>
      </c>
      <c r="Y526" s="3"/>
    </row>
    <row r="527" spans="1:25">
      <c r="A527" s="2"/>
      <c r="B527" s="1">
        <f t="shared" si="24"/>
        <v>0.36505787037037035</v>
      </c>
      <c r="C527" s="8">
        <f t="shared" si="25"/>
        <v>1183.609230093246</v>
      </c>
      <c r="T527" s="7">
        <f t="shared" si="26"/>
        <v>1183.609230093246</v>
      </c>
      <c r="U527" s="9">
        <v>0.36436342592592591</v>
      </c>
      <c r="V527" s="10">
        <v>0.56599999999999995</v>
      </c>
      <c r="Y527" s="3"/>
    </row>
    <row r="528" spans="1:25">
      <c r="A528" s="2"/>
      <c r="B528" s="1">
        <f t="shared" si="24"/>
        <v>0.36575231481481479</v>
      </c>
      <c r="C528" s="8">
        <f t="shared" si="25"/>
        <v>1164.6904596711736</v>
      </c>
      <c r="T528" s="7">
        <f t="shared" si="26"/>
        <v>1183.609230093246</v>
      </c>
      <c r="U528" s="9">
        <v>0.36505787037037035</v>
      </c>
      <c r="V528" s="10">
        <v>0.56599999999999995</v>
      </c>
      <c r="Y528" s="3"/>
    </row>
    <row r="529" spans="1:25">
      <c r="A529" s="2"/>
      <c r="B529" s="1">
        <f t="shared" si="24"/>
        <v>0.36644675925925929</v>
      </c>
      <c r="C529" s="8">
        <f t="shared" si="25"/>
        <v>1164.6904596711736</v>
      </c>
      <c r="T529" s="7">
        <f t="shared" si="26"/>
        <v>1164.6904596711736</v>
      </c>
      <c r="U529" s="9">
        <v>0.36575231481481479</v>
      </c>
      <c r="V529" s="10">
        <v>0.56299999999999994</v>
      </c>
      <c r="Y529" s="3"/>
    </row>
    <row r="530" spans="1:25">
      <c r="A530" s="2"/>
      <c r="B530" s="1">
        <f t="shared" si="24"/>
        <v>0.36714120370370368</v>
      </c>
      <c r="C530" s="8">
        <f t="shared" si="25"/>
        <v>1140.0194517927341</v>
      </c>
      <c r="T530" s="7">
        <f t="shared" si="26"/>
        <v>1164.6904596711736</v>
      </c>
      <c r="U530" s="9">
        <v>0.36644675925925929</v>
      </c>
      <c r="V530" s="10">
        <v>0.56299999999999994</v>
      </c>
      <c r="Y530" s="3"/>
    </row>
    <row r="531" spans="1:25">
      <c r="A531" s="2"/>
      <c r="B531" s="1">
        <f t="shared" si="24"/>
        <v>0.36783564814814818</v>
      </c>
      <c r="C531" s="8">
        <f t="shared" si="25"/>
        <v>1146.1284399040001</v>
      </c>
      <c r="T531" s="7">
        <f t="shared" si="26"/>
        <v>1140.0194517927341</v>
      </c>
      <c r="U531" s="9">
        <v>0.36714120370370368</v>
      </c>
      <c r="V531" s="10">
        <v>0.55900000000000005</v>
      </c>
      <c r="Y531" s="3"/>
    </row>
    <row r="532" spans="1:25">
      <c r="A532" s="2"/>
      <c r="B532" s="1">
        <f t="shared" si="24"/>
        <v>0.36853009259259256</v>
      </c>
      <c r="C532" s="8">
        <f t="shared" si="25"/>
        <v>1152.2764720144858</v>
      </c>
      <c r="T532" s="7">
        <f t="shared" si="26"/>
        <v>1146.1284399040001</v>
      </c>
      <c r="U532" s="9">
        <v>0.36783564814814818</v>
      </c>
      <c r="V532" s="10">
        <v>0.56000000000000005</v>
      </c>
      <c r="Y532" s="3"/>
    </row>
    <row r="533" spans="1:25">
      <c r="A533" s="2"/>
      <c r="B533" s="1">
        <f t="shared" si="24"/>
        <v>0.36922453703703706</v>
      </c>
      <c r="C533" s="8">
        <f t="shared" si="25"/>
        <v>1152.2764720144858</v>
      </c>
      <c r="T533" s="7">
        <f t="shared" si="26"/>
        <v>1152.2764720144858</v>
      </c>
      <c r="U533" s="9">
        <v>0.36853009259259256</v>
      </c>
      <c r="V533" s="10">
        <v>0.56100000000000005</v>
      </c>
      <c r="Y533" s="3"/>
    </row>
    <row r="534" spans="1:25">
      <c r="A534" s="2"/>
      <c r="B534" s="1">
        <f t="shared" si="24"/>
        <v>0.36991898148148145</v>
      </c>
      <c r="C534" s="8">
        <f t="shared" si="25"/>
        <v>1170.9568121225977</v>
      </c>
      <c r="T534" s="7">
        <f t="shared" si="26"/>
        <v>1152.2764720144858</v>
      </c>
      <c r="U534" s="9">
        <v>0.36922453703703706</v>
      </c>
      <c r="V534" s="10">
        <v>0.56100000000000005</v>
      </c>
      <c r="Y534" s="3"/>
    </row>
    <row r="535" spans="1:25">
      <c r="A535" s="2"/>
      <c r="B535" s="1">
        <f t="shared" si="24"/>
        <v>0.37061342592592594</v>
      </c>
      <c r="C535" s="8">
        <f t="shared" si="25"/>
        <v>1177.2630023836869</v>
      </c>
      <c r="T535" s="7">
        <f t="shared" si="26"/>
        <v>1170.9568121225977</v>
      </c>
      <c r="U535" s="9">
        <v>0.36991898148148145</v>
      </c>
      <c r="V535" s="10">
        <v>0.56399999999999995</v>
      </c>
      <c r="Y535" s="3"/>
    </row>
    <row r="536" spans="1:25">
      <c r="A536" s="2"/>
      <c r="B536" s="1">
        <f t="shared" si="24"/>
        <v>0.37130787037037033</v>
      </c>
      <c r="C536" s="8">
        <f t="shared" si="25"/>
        <v>1177.2630023836869</v>
      </c>
      <c r="T536" s="7">
        <f t="shared" si="26"/>
        <v>1177.2630023836869</v>
      </c>
      <c r="U536" s="9">
        <v>0.37061342592592594</v>
      </c>
      <c r="V536" s="10">
        <v>0.56499999999999995</v>
      </c>
      <c r="Y536" s="3"/>
    </row>
    <row r="537" spans="1:25">
      <c r="A537" s="2"/>
      <c r="B537" s="1">
        <f t="shared" si="24"/>
        <v>0.37200231481481483</v>
      </c>
      <c r="C537" s="8">
        <f t="shared" si="25"/>
        <v>1183.609230093246</v>
      </c>
      <c r="T537" s="7">
        <f t="shared" si="26"/>
        <v>1177.2630023836869</v>
      </c>
      <c r="U537" s="9">
        <v>0.37130787037037033</v>
      </c>
      <c r="V537" s="10">
        <v>0.56499999999999995</v>
      </c>
      <c r="Y537" s="3"/>
    </row>
    <row r="538" spans="1:25">
      <c r="A538" s="2"/>
      <c r="B538" s="1">
        <f t="shared" si="24"/>
        <v>0.37269675925925921</v>
      </c>
      <c r="C538" s="8">
        <f t="shared" si="25"/>
        <v>1183.609230093246</v>
      </c>
      <c r="T538" s="7">
        <f t="shared" si="26"/>
        <v>1183.609230093246</v>
      </c>
      <c r="U538" s="9">
        <v>0.37200231481481483</v>
      </c>
      <c r="V538" s="10">
        <v>0.56599999999999995</v>
      </c>
      <c r="Y538" s="3"/>
    </row>
    <row r="539" spans="1:25">
      <c r="A539" s="2"/>
      <c r="B539" s="1">
        <f t="shared" si="24"/>
        <v>0.37339120370370371</v>
      </c>
      <c r="C539" s="8">
        <f t="shared" si="25"/>
        <v>1177.2630023836869</v>
      </c>
      <c r="T539" s="7">
        <f t="shared" si="26"/>
        <v>1183.609230093246</v>
      </c>
      <c r="U539" s="9">
        <v>0.37269675925925921</v>
      </c>
      <c r="V539" s="10">
        <v>0.56599999999999995</v>
      </c>
      <c r="Y539" s="3"/>
    </row>
    <row r="540" spans="1:25">
      <c r="A540" s="2"/>
      <c r="B540" s="1">
        <f t="shared" si="24"/>
        <v>0.3740856481481481</v>
      </c>
      <c r="C540" s="8">
        <f t="shared" si="25"/>
        <v>1170.9568121225977</v>
      </c>
      <c r="T540" s="7">
        <f t="shared" si="26"/>
        <v>1177.2630023836869</v>
      </c>
      <c r="U540" s="9">
        <v>0.37339120370370371</v>
      </c>
      <c r="V540" s="10">
        <v>0.56499999999999995</v>
      </c>
      <c r="Y540" s="3"/>
    </row>
    <row r="541" spans="1:25">
      <c r="A541" s="2"/>
      <c r="B541" s="1">
        <f t="shared" si="24"/>
        <v>0.3747800925925926</v>
      </c>
      <c r="C541" s="8">
        <f t="shared" si="25"/>
        <v>1152.2764720144858</v>
      </c>
      <c r="T541" s="7">
        <f t="shared" si="26"/>
        <v>1170.9568121225977</v>
      </c>
      <c r="U541" s="9">
        <v>0.3740856481481481</v>
      </c>
      <c r="V541" s="10">
        <v>0.56399999999999995</v>
      </c>
      <c r="Y541" s="3"/>
    </row>
    <row r="542" spans="1:25">
      <c r="A542" s="2"/>
      <c r="B542" s="1">
        <f t="shared" si="24"/>
        <v>0.37547453703703698</v>
      </c>
      <c r="C542" s="8">
        <f t="shared" si="25"/>
        <v>1140.0194517927341</v>
      </c>
      <c r="T542" s="7">
        <f t="shared" si="26"/>
        <v>1152.2764720144858</v>
      </c>
      <c r="U542" s="9">
        <v>0.3747800925925926</v>
      </c>
      <c r="V542" s="10">
        <v>0.56100000000000005</v>
      </c>
      <c r="Y542" s="3"/>
    </row>
    <row r="543" spans="1:25">
      <c r="A543" s="2"/>
      <c r="B543" s="1">
        <f t="shared" si="24"/>
        <v>0.37616898148148148</v>
      </c>
      <c r="C543" s="8">
        <f t="shared" si="25"/>
        <v>1110.0532835068148</v>
      </c>
      <c r="T543" s="7">
        <f t="shared" si="26"/>
        <v>1140.0194517927341</v>
      </c>
      <c r="U543" s="9">
        <v>0.37547453703703698</v>
      </c>
      <c r="V543" s="10">
        <v>0.55900000000000005</v>
      </c>
      <c r="Y543" s="3"/>
    </row>
    <row r="544" spans="1:25">
      <c r="A544" s="2"/>
      <c r="B544" s="1">
        <f t="shared" si="24"/>
        <v>0.37686342592592598</v>
      </c>
      <c r="C544" s="8">
        <f t="shared" si="25"/>
        <v>1075.3414075734786</v>
      </c>
      <c r="T544" s="7">
        <f t="shared" si="26"/>
        <v>1110.0532835068148</v>
      </c>
      <c r="U544" s="9">
        <v>0.37616898148148148</v>
      </c>
      <c r="V544" s="10">
        <v>0.55400000000000005</v>
      </c>
      <c r="Y544" s="3"/>
    </row>
    <row r="545" spans="1:25">
      <c r="A545" s="2"/>
      <c r="B545" s="1">
        <f t="shared" si="24"/>
        <v>0.37755787037037036</v>
      </c>
      <c r="C545" s="8">
        <f t="shared" si="25"/>
        <v>1069.6856963729022</v>
      </c>
      <c r="T545" s="7">
        <f t="shared" si="26"/>
        <v>1075.3414075734786</v>
      </c>
      <c r="U545" s="9">
        <v>0.37686342592592598</v>
      </c>
      <c r="V545" s="10">
        <v>0.54800000000000004</v>
      </c>
      <c r="Y545" s="3"/>
    </row>
    <row r="546" spans="1:25">
      <c r="A546" s="2"/>
      <c r="B546" s="1">
        <f t="shared" si="24"/>
        <v>0.37825231481481486</v>
      </c>
      <c r="C546" s="8">
        <f t="shared" si="25"/>
        <v>1075.3414075734786</v>
      </c>
      <c r="T546" s="7">
        <f t="shared" si="26"/>
        <v>1069.6856963729022</v>
      </c>
      <c r="U546" s="9">
        <v>0.37755787037037036</v>
      </c>
      <c r="V546" s="10">
        <v>0.54700000000000004</v>
      </c>
      <c r="Y546" s="3"/>
    </row>
    <row r="547" spans="1:25">
      <c r="A547" s="2"/>
      <c r="B547" s="1">
        <f t="shared" si="24"/>
        <v>0.37894675925925925</v>
      </c>
      <c r="C547" s="8">
        <f t="shared" si="25"/>
        <v>1069.6856963729022</v>
      </c>
      <c r="T547" s="7">
        <f t="shared" si="26"/>
        <v>1075.3414075734786</v>
      </c>
      <c r="U547" s="9">
        <v>0.37825231481481486</v>
      </c>
      <c r="V547" s="10">
        <v>0.54800000000000004</v>
      </c>
      <c r="Y547" s="3"/>
    </row>
    <row r="548" spans="1:25">
      <c r="A548" s="2"/>
      <c r="B548" s="1">
        <f t="shared" si="24"/>
        <v>0.37964120370370374</v>
      </c>
      <c r="C548" s="8">
        <f t="shared" si="25"/>
        <v>1064.0665017173744</v>
      </c>
      <c r="T548" s="7">
        <f t="shared" si="26"/>
        <v>1069.6856963729022</v>
      </c>
      <c r="U548" s="9">
        <v>0.37894675925925925</v>
      </c>
      <c r="V548" s="10">
        <v>0.54700000000000004</v>
      </c>
      <c r="Y548" s="3"/>
    </row>
    <row r="549" spans="1:25">
      <c r="A549" s="2"/>
      <c r="B549" s="1">
        <f t="shared" si="24"/>
        <v>0.38033564814814813</v>
      </c>
      <c r="C549" s="8">
        <f t="shared" si="25"/>
        <v>1086.7631463749999</v>
      </c>
      <c r="T549" s="7">
        <f t="shared" si="26"/>
        <v>1064.0665017173744</v>
      </c>
      <c r="U549" s="9">
        <v>0.37964120370370374</v>
      </c>
      <c r="V549" s="10">
        <v>0.54600000000000004</v>
      </c>
      <c r="Y549" s="3"/>
    </row>
    <row r="550" spans="1:25">
      <c r="A550" s="2"/>
      <c r="B550" s="1">
        <f t="shared" si="24"/>
        <v>0.38103009259259263</v>
      </c>
      <c r="C550" s="8">
        <f t="shared" si="25"/>
        <v>1098.3332563971587</v>
      </c>
      <c r="T550" s="7">
        <f t="shared" si="26"/>
        <v>1086.7631463749999</v>
      </c>
      <c r="U550" s="9">
        <v>0.38033564814814813</v>
      </c>
      <c r="V550" s="10">
        <v>0.55000000000000004</v>
      </c>
      <c r="Y550" s="3"/>
    </row>
    <row r="551" spans="1:25">
      <c r="A551" s="2"/>
      <c r="B551" s="1">
        <f t="shared" si="24"/>
        <v>0.38172453703703701</v>
      </c>
      <c r="C551" s="8">
        <f t="shared" si="25"/>
        <v>1075.3414075734786</v>
      </c>
      <c r="T551" s="7">
        <f t="shared" si="26"/>
        <v>1098.3332563971587</v>
      </c>
      <c r="U551" s="9">
        <v>0.38103009259259263</v>
      </c>
      <c r="V551" s="10">
        <v>0.55200000000000005</v>
      </c>
      <c r="Y551" s="3"/>
    </row>
    <row r="552" spans="1:25">
      <c r="A552" s="2"/>
      <c r="B552" s="1">
        <f t="shared" si="24"/>
        <v>0.38241898148148151</v>
      </c>
      <c r="C552" s="8">
        <f t="shared" si="25"/>
        <v>1036.5116047848937</v>
      </c>
      <c r="T552" s="7">
        <f t="shared" si="26"/>
        <v>1075.3414075734786</v>
      </c>
      <c r="U552" s="9">
        <v>0.38172453703703701</v>
      </c>
      <c r="V552" s="10">
        <v>0.54800000000000004</v>
      </c>
      <c r="Y552" s="3"/>
    </row>
    <row r="553" spans="1:25">
      <c r="A553" s="2"/>
      <c r="B553" s="1">
        <f t="shared" si="24"/>
        <v>0.3831134259259259</v>
      </c>
      <c r="C553" s="8">
        <f t="shared" si="25"/>
        <v>999.41537156908657</v>
      </c>
      <c r="T553" s="7">
        <f t="shared" si="26"/>
        <v>1036.5116047848937</v>
      </c>
      <c r="U553" s="9">
        <v>0.38241898148148151</v>
      </c>
      <c r="V553" s="10">
        <v>0.54100000000000004</v>
      </c>
      <c r="Y553" s="3"/>
    </row>
    <row r="554" spans="1:25">
      <c r="A554" s="2"/>
      <c r="B554" s="1">
        <f t="shared" si="24"/>
        <v>0.3838078703703704</v>
      </c>
      <c r="C554" s="8">
        <f t="shared" si="25"/>
        <v>968.94977400765447</v>
      </c>
      <c r="T554" s="7">
        <f t="shared" si="26"/>
        <v>999.41537156908657</v>
      </c>
      <c r="U554" s="9">
        <v>0.3831134259259259</v>
      </c>
      <c r="V554" s="10">
        <v>0.53400000000000003</v>
      </c>
      <c r="Y554" s="3"/>
    </row>
    <row r="555" spans="1:25">
      <c r="A555" s="2"/>
      <c r="B555" s="1">
        <f t="shared" si="24"/>
        <v>0.38450231481481478</v>
      </c>
      <c r="C555" s="8">
        <f t="shared" si="25"/>
        <v>954.16450242968745</v>
      </c>
      <c r="T555" s="7">
        <f t="shared" si="26"/>
        <v>968.94977400765447</v>
      </c>
      <c r="U555" s="9">
        <v>0.3838078703703704</v>
      </c>
      <c r="V555" s="10">
        <v>0.52800000000000002</v>
      </c>
      <c r="Y555" s="3"/>
    </row>
    <row r="556" spans="1:25">
      <c r="A556" s="2"/>
      <c r="B556" s="1">
        <f t="shared" si="24"/>
        <v>0.38519675925925928</v>
      </c>
      <c r="C556" s="8">
        <f t="shared" si="25"/>
        <v>949.30116421834259</v>
      </c>
      <c r="T556" s="7">
        <f t="shared" si="26"/>
        <v>954.16450242968745</v>
      </c>
      <c r="U556" s="9">
        <v>0.38450231481481478</v>
      </c>
      <c r="V556" s="10">
        <v>0.52500000000000002</v>
      </c>
      <c r="Y556" s="3"/>
    </row>
    <row r="557" spans="1:25">
      <c r="A557" s="2"/>
      <c r="B557" s="1">
        <f t="shared" si="24"/>
        <v>0.38589120370370367</v>
      </c>
      <c r="C557" s="8">
        <f t="shared" si="25"/>
        <v>949.30116421834259</v>
      </c>
      <c r="T557" s="7">
        <f t="shared" si="26"/>
        <v>949.30116421834259</v>
      </c>
      <c r="U557" s="9">
        <v>0.38519675925925928</v>
      </c>
      <c r="V557" s="10">
        <v>0.52400000000000002</v>
      </c>
      <c r="Y557" s="3"/>
    </row>
    <row r="558" spans="1:25">
      <c r="A558" s="2"/>
      <c r="B558" s="1">
        <f t="shared" si="24"/>
        <v>0.38658564814814816</v>
      </c>
      <c r="C558" s="8">
        <f t="shared" si="25"/>
        <v>954.16450242968745</v>
      </c>
      <c r="T558" s="7">
        <f t="shared" si="26"/>
        <v>949.30116421834259</v>
      </c>
      <c r="U558" s="9">
        <v>0.38589120370370367</v>
      </c>
      <c r="V558" s="10">
        <v>0.52400000000000002</v>
      </c>
      <c r="Y558" s="3"/>
    </row>
    <row r="559" spans="1:25">
      <c r="A559" s="2"/>
      <c r="B559" s="1">
        <f t="shared" si="24"/>
        <v>0.38728009259259261</v>
      </c>
      <c r="C559" s="8">
        <f t="shared" si="25"/>
        <v>963.98862595292576</v>
      </c>
      <c r="T559" s="7">
        <f t="shared" si="26"/>
        <v>954.16450242968745</v>
      </c>
      <c r="U559" s="9">
        <v>0.38658564814814816</v>
      </c>
      <c r="V559" s="10">
        <v>0.52500000000000002</v>
      </c>
      <c r="Y559" s="3"/>
    </row>
    <row r="560" spans="1:25">
      <c r="A560" s="2"/>
      <c r="B560" s="1">
        <f t="shared" si="24"/>
        <v>0.38797453703703705</v>
      </c>
      <c r="C560" s="8">
        <f t="shared" si="25"/>
        <v>984.03174976531795</v>
      </c>
      <c r="T560" s="7">
        <f t="shared" si="26"/>
        <v>963.98862595292576</v>
      </c>
      <c r="U560" s="9">
        <v>0.38728009259259261</v>
      </c>
      <c r="V560" s="10">
        <v>0.52700000000000002</v>
      </c>
      <c r="Y560" s="3"/>
    </row>
    <row r="561" spans="1:25">
      <c r="A561" s="2"/>
      <c r="B561" s="1">
        <f t="shared" si="24"/>
        <v>0.38866898148148149</v>
      </c>
      <c r="C561" s="8">
        <f t="shared" si="25"/>
        <v>984.03174976531795</v>
      </c>
      <c r="T561" s="7">
        <f t="shared" si="26"/>
        <v>984.03174976531795</v>
      </c>
      <c r="U561" s="9">
        <v>0.38797453703703705</v>
      </c>
      <c r="V561" s="10">
        <v>0.53100000000000003</v>
      </c>
      <c r="Y561" s="3"/>
    </row>
    <row r="562" spans="1:25">
      <c r="A562" s="2"/>
      <c r="B562" s="1">
        <f t="shared" si="24"/>
        <v>0.38936342592592593</v>
      </c>
      <c r="C562" s="8">
        <f t="shared" si="25"/>
        <v>984.03174976531795</v>
      </c>
      <c r="T562" s="7">
        <f t="shared" si="26"/>
        <v>984.03174976531795</v>
      </c>
      <c r="U562" s="9">
        <v>0.38866898148148149</v>
      </c>
      <c r="V562" s="10">
        <v>0.53100000000000003</v>
      </c>
      <c r="Y562" s="3"/>
    </row>
    <row r="563" spans="1:25">
      <c r="A563" s="2"/>
      <c r="B563" s="1">
        <f t="shared" si="24"/>
        <v>0.39005787037037037</v>
      </c>
      <c r="C563" s="8">
        <f t="shared" si="25"/>
        <v>984.03174976531795</v>
      </c>
      <c r="T563" s="7">
        <f t="shared" si="26"/>
        <v>984.03174976531795</v>
      </c>
      <c r="U563" s="9">
        <v>0.38936342592592593</v>
      </c>
      <c r="V563" s="10">
        <v>0.53100000000000003</v>
      </c>
      <c r="Y563" s="3"/>
    </row>
    <row r="564" spans="1:25">
      <c r="A564" s="2"/>
      <c r="B564" s="1">
        <f t="shared" si="24"/>
        <v>0.39075231481481482</v>
      </c>
      <c r="C564" s="8">
        <f t="shared" si="25"/>
        <v>989.12586232266221</v>
      </c>
      <c r="T564" s="7">
        <f t="shared" si="26"/>
        <v>984.03174976531795</v>
      </c>
      <c r="U564" s="9">
        <v>0.39005787037037037</v>
      </c>
      <c r="V564" s="10">
        <v>0.53100000000000003</v>
      </c>
      <c r="Y564" s="3"/>
    </row>
    <row r="565" spans="1:25">
      <c r="A565" s="2"/>
      <c r="B565" s="1">
        <f t="shared" si="24"/>
        <v>0.39144675925925926</v>
      </c>
      <c r="C565" s="8">
        <f t="shared" si="25"/>
        <v>999.41537156908657</v>
      </c>
      <c r="T565" s="7">
        <f t="shared" si="26"/>
        <v>989.12586232266221</v>
      </c>
      <c r="U565" s="9">
        <v>0.39075231481481482</v>
      </c>
      <c r="V565" s="10">
        <v>0.53200000000000003</v>
      </c>
      <c r="Y565" s="3"/>
    </row>
    <row r="566" spans="1:25">
      <c r="A566" s="2"/>
      <c r="B566" s="1">
        <f t="shared" si="24"/>
        <v>0.3921412037037037</v>
      </c>
      <c r="C566" s="8">
        <f t="shared" si="25"/>
        <v>1004.6111376436872</v>
      </c>
      <c r="T566" s="7">
        <f t="shared" si="26"/>
        <v>999.41537156908657</v>
      </c>
      <c r="U566" s="9">
        <v>0.39144675925925926</v>
      </c>
      <c r="V566" s="10">
        <v>0.53400000000000003</v>
      </c>
      <c r="Y566" s="3"/>
    </row>
    <row r="567" spans="1:25">
      <c r="A567" s="2"/>
      <c r="B567" s="1">
        <f t="shared" si="24"/>
        <v>0.39283564814814814</v>
      </c>
      <c r="C567" s="8">
        <f t="shared" si="25"/>
        <v>989.12586232266221</v>
      </c>
      <c r="T567" s="7">
        <f t="shared" si="26"/>
        <v>1004.6111376436872</v>
      </c>
      <c r="U567" s="9">
        <v>0.3921412037037037</v>
      </c>
      <c r="V567" s="10">
        <v>0.53500000000000003</v>
      </c>
      <c r="Y567" s="3"/>
    </row>
    <row r="568" spans="1:25">
      <c r="A568" s="2"/>
      <c r="B568" s="1">
        <f t="shared" si="24"/>
        <v>0.39353009259259258</v>
      </c>
      <c r="C568" s="8">
        <f t="shared" si="25"/>
        <v>984.03174976531795</v>
      </c>
      <c r="T568" s="7">
        <f t="shared" si="26"/>
        <v>989.12586232266221</v>
      </c>
      <c r="U568" s="9">
        <v>0.39283564814814814</v>
      </c>
      <c r="V568" s="10">
        <v>0.53200000000000003</v>
      </c>
      <c r="Y568" s="3"/>
    </row>
    <row r="569" spans="1:25">
      <c r="A569" s="2"/>
      <c r="B569" s="1">
        <f t="shared" si="24"/>
        <v>0.39422453703703703</v>
      </c>
      <c r="C569" s="8">
        <f t="shared" si="25"/>
        <v>984.03174976531795</v>
      </c>
      <c r="T569" s="7">
        <f t="shared" si="26"/>
        <v>984.03174976531795</v>
      </c>
      <c r="U569" s="9">
        <v>0.39353009259259258</v>
      </c>
      <c r="V569" s="10">
        <v>0.53100000000000003</v>
      </c>
      <c r="Y569" s="3"/>
    </row>
    <row r="570" spans="1:25">
      <c r="A570" s="2"/>
      <c r="B570" s="1">
        <f t="shared" si="24"/>
        <v>0.39491898148148147</v>
      </c>
      <c r="C570" s="8">
        <f t="shared" si="25"/>
        <v>984.03174976531795</v>
      </c>
      <c r="T570" s="7">
        <f t="shared" si="26"/>
        <v>984.03174976531795</v>
      </c>
      <c r="U570" s="9">
        <v>0.39422453703703703</v>
      </c>
      <c r="V570" s="10">
        <v>0.53100000000000003</v>
      </c>
      <c r="Y570" s="3"/>
    </row>
    <row r="571" spans="1:25">
      <c r="A571" s="2"/>
      <c r="B571" s="1">
        <f t="shared" si="24"/>
        <v>0.39561342592592591</v>
      </c>
      <c r="C571" s="8">
        <f t="shared" si="25"/>
        <v>978.97115311900006</v>
      </c>
      <c r="T571" s="7">
        <f t="shared" si="26"/>
        <v>984.03174976531795</v>
      </c>
      <c r="U571" s="9">
        <v>0.39491898148148147</v>
      </c>
      <c r="V571" s="10">
        <v>0.53100000000000003</v>
      </c>
      <c r="Y571" s="3"/>
    </row>
    <row r="572" spans="1:25">
      <c r="A572" s="2"/>
      <c r="B572" s="1">
        <f t="shared" si="24"/>
        <v>0.39630787037037035</v>
      </c>
      <c r="C572" s="8">
        <f t="shared" si="25"/>
        <v>973.94388887714194</v>
      </c>
      <c r="T572" s="7">
        <f t="shared" si="26"/>
        <v>978.97115311900006</v>
      </c>
      <c r="U572" s="9">
        <v>0.39561342592592591</v>
      </c>
      <c r="V572" s="10">
        <v>0.53</v>
      </c>
      <c r="Y572" s="3"/>
    </row>
    <row r="573" spans="1:25">
      <c r="A573" s="2"/>
      <c r="B573" s="1">
        <f t="shared" si="24"/>
        <v>0.39700231481481479</v>
      </c>
      <c r="C573" s="8">
        <f t="shared" si="25"/>
        <v>968.94977400765447</v>
      </c>
      <c r="T573" s="7">
        <f t="shared" si="26"/>
        <v>973.94388887714194</v>
      </c>
      <c r="U573" s="9">
        <v>0.39630787037037035</v>
      </c>
      <c r="V573" s="10">
        <v>0.52900000000000003</v>
      </c>
      <c r="Y573" s="3"/>
    </row>
    <row r="574" spans="1:25">
      <c r="A574" s="2"/>
      <c r="B574" s="1">
        <f t="shared" si="24"/>
        <v>0.39769675925925929</v>
      </c>
      <c r="C574" s="8">
        <f t="shared" si="25"/>
        <v>963.98862595292576</v>
      </c>
      <c r="T574" s="7">
        <f t="shared" si="26"/>
        <v>968.94977400765447</v>
      </c>
      <c r="U574" s="9">
        <v>0.39700231481481479</v>
      </c>
      <c r="V574" s="10">
        <v>0.52800000000000002</v>
      </c>
      <c r="Y574" s="3"/>
    </row>
    <row r="575" spans="1:25">
      <c r="A575" s="2"/>
      <c r="B575" s="1">
        <f t="shared" si="24"/>
        <v>0.39839120370370368</v>
      </c>
      <c r="C575" s="8">
        <f t="shared" si="25"/>
        <v>963.98862595292576</v>
      </c>
      <c r="T575" s="7">
        <f t="shared" si="26"/>
        <v>963.98862595292576</v>
      </c>
      <c r="U575" s="9">
        <v>0.39769675925925929</v>
      </c>
      <c r="V575" s="10">
        <v>0.52700000000000002</v>
      </c>
      <c r="Y575" s="3"/>
    </row>
    <row r="576" spans="1:25">
      <c r="A576" s="2"/>
      <c r="B576" s="1">
        <f t="shared" si="24"/>
        <v>0.39908564814814818</v>
      </c>
      <c r="C576" s="8">
        <f t="shared" si="25"/>
        <v>959.06026262982232</v>
      </c>
      <c r="T576" s="7">
        <f t="shared" si="26"/>
        <v>963.98862595292576</v>
      </c>
      <c r="U576" s="9">
        <v>0.39839120370370368</v>
      </c>
      <c r="V576" s="10">
        <v>0.52700000000000002</v>
      </c>
      <c r="Y576" s="3"/>
    </row>
    <row r="577" spans="1:25">
      <c r="A577" s="2"/>
      <c r="B577" s="1">
        <f t="shared" si="24"/>
        <v>0.39978009259259256</v>
      </c>
      <c r="C577" s="8">
        <f t="shared" si="25"/>
        <v>959.06026262982232</v>
      </c>
      <c r="T577" s="7">
        <f t="shared" si="26"/>
        <v>959.06026262982232</v>
      </c>
      <c r="U577" s="9">
        <v>0.39908564814814818</v>
      </c>
      <c r="V577" s="10">
        <v>0.52600000000000002</v>
      </c>
      <c r="Y577" s="3"/>
    </row>
    <row r="578" spans="1:25">
      <c r="A578" s="2"/>
      <c r="B578" s="1">
        <f t="shared" si="24"/>
        <v>0.40047453703703706</v>
      </c>
      <c r="C578" s="8">
        <f t="shared" si="25"/>
        <v>959.06026262982232</v>
      </c>
      <c r="T578" s="7">
        <f t="shared" si="26"/>
        <v>959.06026262982232</v>
      </c>
      <c r="U578" s="9">
        <v>0.39978009259259256</v>
      </c>
      <c r="V578" s="10">
        <v>0.52600000000000002</v>
      </c>
      <c r="Y578" s="3"/>
    </row>
    <row r="579" spans="1:25">
      <c r="A579" s="2"/>
      <c r="B579" s="1">
        <f t="shared" ref="B579:B642" si="27">U580</f>
        <v>0.40116898148148145</v>
      </c>
      <c r="C579" s="8">
        <f t="shared" ref="C579:C642" si="28">T580</f>
        <v>959.06026262982232</v>
      </c>
      <c r="T579" s="7">
        <f t="shared" si="26"/>
        <v>959.06026262982232</v>
      </c>
      <c r="U579" s="9">
        <v>0.40047453703703706</v>
      </c>
      <c r="V579" s="10">
        <v>0.52600000000000002</v>
      </c>
      <c r="Y579" s="3"/>
    </row>
    <row r="580" spans="1:25">
      <c r="A580" s="2"/>
      <c r="B580" s="1">
        <f t="shared" si="27"/>
        <v>0.40186342592592594</v>
      </c>
      <c r="C580" s="8">
        <f t="shared" si="28"/>
        <v>963.98862595292576</v>
      </c>
      <c r="T580" s="7">
        <f t="shared" ref="T580:T643" si="29">Q$3+Q$4*V580*1000+Q$5*(V580*1000*V580*1000)+Q$6*(V580*1000*V580*1000*V580*1000)+Q$7*(V580*1000*V580*1000*V580*1000*V580*1000)</f>
        <v>959.06026262982232</v>
      </c>
      <c r="U580" s="9">
        <v>0.40116898148148145</v>
      </c>
      <c r="V580" s="10">
        <v>0.52600000000000002</v>
      </c>
      <c r="Y580" s="3"/>
    </row>
    <row r="581" spans="1:25">
      <c r="A581" s="2"/>
      <c r="B581" s="1">
        <f t="shared" si="27"/>
        <v>0.40255787037037033</v>
      </c>
      <c r="C581" s="8">
        <f t="shared" si="28"/>
        <v>968.94977400765447</v>
      </c>
      <c r="T581" s="7">
        <f t="shared" si="29"/>
        <v>963.98862595292576</v>
      </c>
      <c r="U581" s="9">
        <v>0.40186342592592594</v>
      </c>
      <c r="V581" s="10">
        <v>0.52700000000000002</v>
      </c>
      <c r="Y581" s="3"/>
    </row>
    <row r="582" spans="1:25">
      <c r="A582" s="2"/>
      <c r="B582" s="1">
        <f t="shared" si="27"/>
        <v>0.40325231481481483</v>
      </c>
      <c r="C582" s="8">
        <f t="shared" si="28"/>
        <v>973.94388887714194</v>
      </c>
      <c r="T582" s="7">
        <f t="shared" si="29"/>
        <v>968.94977400765447</v>
      </c>
      <c r="U582" s="9">
        <v>0.40255787037037033</v>
      </c>
      <c r="V582" s="10">
        <v>0.52800000000000002</v>
      </c>
      <c r="Y582" s="3"/>
    </row>
    <row r="583" spans="1:25">
      <c r="A583" s="2"/>
      <c r="B583" s="1">
        <f t="shared" si="27"/>
        <v>0.40394675925925921</v>
      </c>
      <c r="C583" s="8">
        <f t="shared" si="28"/>
        <v>968.94977400765447</v>
      </c>
      <c r="T583" s="7">
        <f t="shared" si="29"/>
        <v>973.94388887714194</v>
      </c>
      <c r="U583" s="9">
        <v>0.40325231481481483</v>
      </c>
      <c r="V583" s="10">
        <v>0.52900000000000003</v>
      </c>
      <c r="Y583" s="3"/>
    </row>
    <row r="584" spans="1:25">
      <c r="A584" s="2"/>
      <c r="B584" s="1">
        <f t="shared" si="27"/>
        <v>0.40464120370370371</v>
      </c>
      <c r="C584" s="8">
        <f t="shared" si="28"/>
        <v>968.94977400765447</v>
      </c>
      <c r="T584" s="7">
        <f t="shared" si="29"/>
        <v>968.94977400765447</v>
      </c>
      <c r="U584" s="9">
        <v>0.40394675925925921</v>
      </c>
      <c r="V584" s="10">
        <v>0.52800000000000002</v>
      </c>
      <c r="Y584" s="3"/>
    </row>
    <row r="585" spans="1:25">
      <c r="A585" s="2"/>
      <c r="B585" s="1">
        <f t="shared" si="27"/>
        <v>0.4053356481481481</v>
      </c>
      <c r="C585" s="8">
        <f t="shared" si="28"/>
        <v>968.94977400765447</v>
      </c>
      <c r="T585" s="7">
        <f t="shared" si="29"/>
        <v>968.94977400765447</v>
      </c>
      <c r="U585" s="9">
        <v>0.40464120370370371</v>
      </c>
      <c r="V585" s="10">
        <v>0.52800000000000002</v>
      </c>
      <c r="Y585" s="3"/>
    </row>
    <row r="586" spans="1:25">
      <c r="A586" s="2"/>
      <c r="B586" s="1">
        <f t="shared" si="27"/>
        <v>0.4060300925925926</v>
      </c>
      <c r="C586" s="8">
        <f t="shared" si="28"/>
        <v>973.94388887714194</v>
      </c>
      <c r="T586" s="7">
        <f t="shared" si="29"/>
        <v>968.94977400765447</v>
      </c>
      <c r="U586" s="9">
        <v>0.4053356481481481</v>
      </c>
      <c r="V586" s="10">
        <v>0.52800000000000002</v>
      </c>
      <c r="Y586" s="3"/>
    </row>
    <row r="587" spans="1:25">
      <c r="A587" s="2"/>
      <c r="B587" s="1">
        <f t="shared" si="27"/>
        <v>0.40672453703703698</v>
      </c>
      <c r="C587" s="8">
        <f t="shared" si="28"/>
        <v>973.94388887714194</v>
      </c>
      <c r="T587" s="7">
        <f t="shared" si="29"/>
        <v>973.94388887714194</v>
      </c>
      <c r="U587" s="9">
        <v>0.4060300925925926</v>
      </c>
      <c r="V587" s="10">
        <v>0.52900000000000003</v>
      </c>
      <c r="Y587" s="3"/>
    </row>
    <row r="588" spans="1:25">
      <c r="A588" s="2"/>
      <c r="B588" s="1">
        <f t="shared" si="27"/>
        <v>0.40741898148148148</v>
      </c>
      <c r="C588" s="8">
        <f t="shared" si="28"/>
        <v>963.98862595292576</v>
      </c>
      <c r="T588" s="7">
        <f t="shared" si="29"/>
        <v>973.94388887714194</v>
      </c>
      <c r="U588" s="9">
        <v>0.40672453703703698</v>
      </c>
      <c r="V588" s="10">
        <v>0.52900000000000003</v>
      </c>
      <c r="Y588" s="3"/>
    </row>
    <row r="589" spans="1:25">
      <c r="A589" s="2"/>
      <c r="B589" s="1">
        <f t="shared" si="27"/>
        <v>0.40811342592592598</v>
      </c>
      <c r="C589" s="8">
        <f t="shared" si="28"/>
        <v>959.06026262982232</v>
      </c>
      <c r="T589" s="7">
        <f t="shared" si="29"/>
        <v>963.98862595292576</v>
      </c>
      <c r="U589" s="9">
        <v>0.40741898148148148</v>
      </c>
      <c r="V589" s="10">
        <v>0.52700000000000002</v>
      </c>
      <c r="Y589" s="3"/>
    </row>
    <row r="590" spans="1:25">
      <c r="A590" s="2"/>
      <c r="B590" s="1">
        <f t="shared" si="27"/>
        <v>0.40880787037037036</v>
      </c>
      <c r="C590" s="8">
        <f t="shared" si="28"/>
        <v>959.06026262982232</v>
      </c>
      <c r="T590" s="7">
        <f t="shared" si="29"/>
        <v>959.06026262982232</v>
      </c>
      <c r="U590" s="9">
        <v>0.40811342592592598</v>
      </c>
      <c r="V590" s="10">
        <v>0.52600000000000002</v>
      </c>
      <c r="Y590" s="3"/>
    </row>
    <row r="591" spans="1:25">
      <c r="A591" s="2"/>
      <c r="B591" s="1">
        <f t="shared" si="27"/>
        <v>0.40950231481481486</v>
      </c>
      <c r="C591" s="8">
        <f t="shared" si="28"/>
        <v>959.06026262982232</v>
      </c>
      <c r="T591" s="7">
        <f t="shared" si="29"/>
        <v>959.06026262982232</v>
      </c>
      <c r="U591" s="9">
        <v>0.40880787037037036</v>
      </c>
      <c r="V591" s="10">
        <v>0.52600000000000002</v>
      </c>
      <c r="Y591" s="3"/>
    </row>
    <row r="592" spans="1:25">
      <c r="A592" s="2"/>
      <c r="B592" s="1">
        <f t="shared" si="27"/>
        <v>0.41019675925925925</v>
      </c>
      <c r="C592" s="8">
        <f t="shared" si="28"/>
        <v>963.98862595292576</v>
      </c>
      <c r="T592" s="7">
        <f t="shared" si="29"/>
        <v>959.06026262982232</v>
      </c>
      <c r="U592" s="9">
        <v>0.40950231481481486</v>
      </c>
      <c r="V592" s="10">
        <v>0.52600000000000002</v>
      </c>
      <c r="Y592" s="3"/>
    </row>
    <row r="593" spans="1:25">
      <c r="A593" s="2"/>
      <c r="B593" s="1">
        <f t="shared" si="27"/>
        <v>0.41089120370370374</v>
      </c>
      <c r="C593" s="8">
        <f t="shared" si="28"/>
        <v>968.94977400765447</v>
      </c>
      <c r="T593" s="7">
        <f t="shared" si="29"/>
        <v>963.98862595292576</v>
      </c>
      <c r="U593" s="9">
        <v>0.41019675925925925</v>
      </c>
      <c r="V593" s="10">
        <v>0.52700000000000002</v>
      </c>
      <c r="Y593" s="3"/>
    </row>
    <row r="594" spans="1:25">
      <c r="A594" s="2"/>
      <c r="B594" s="1">
        <f t="shared" si="27"/>
        <v>0.41158564814814813</v>
      </c>
      <c r="C594" s="8">
        <f t="shared" si="28"/>
        <v>968.94977400765447</v>
      </c>
      <c r="T594" s="7">
        <f t="shared" si="29"/>
        <v>968.94977400765447</v>
      </c>
      <c r="U594" s="9">
        <v>0.41089120370370374</v>
      </c>
      <c r="V594" s="10">
        <v>0.52800000000000002</v>
      </c>
      <c r="Y594" s="3"/>
    </row>
    <row r="595" spans="1:25">
      <c r="A595" s="2"/>
      <c r="B595" s="1">
        <f t="shared" si="27"/>
        <v>0.41228009259259263</v>
      </c>
      <c r="C595" s="8">
        <f t="shared" si="28"/>
        <v>973.94388887714194</v>
      </c>
      <c r="T595" s="7">
        <f t="shared" si="29"/>
        <v>968.94977400765447</v>
      </c>
      <c r="U595" s="9">
        <v>0.41158564814814813</v>
      </c>
      <c r="V595" s="10">
        <v>0.52800000000000002</v>
      </c>
      <c r="Y595" s="3"/>
    </row>
    <row r="596" spans="1:25">
      <c r="A596" s="2"/>
      <c r="B596" s="1">
        <f t="shared" si="27"/>
        <v>0.41297453703703701</v>
      </c>
      <c r="C596" s="8">
        <f t="shared" si="28"/>
        <v>968.94977400765447</v>
      </c>
      <c r="T596" s="7">
        <f t="shared" si="29"/>
        <v>973.94388887714194</v>
      </c>
      <c r="U596" s="9">
        <v>0.41228009259259263</v>
      </c>
      <c r="V596" s="10">
        <v>0.52900000000000003</v>
      </c>
      <c r="Y596" s="3"/>
    </row>
    <row r="597" spans="1:25">
      <c r="A597" s="2"/>
      <c r="B597" s="1">
        <f t="shared" si="27"/>
        <v>0.41366898148148151</v>
      </c>
      <c r="C597" s="8">
        <f t="shared" si="28"/>
        <v>963.98862595292576</v>
      </c>
      <c r="T597" s="7">
        <f t="shared" si="29"/>
        <v>968.94977400765447</v>
      </c>
      <c r="U597" s="9">
        <v>0.41297453703703701</v>
      </c>
      <c r="V597" s="10">
        <v>0.52800000000000002</v>
      </c>
      <c r="Y597" s="3"/>
    </row>
    <row r="598" spans="1:25">
      <c r="A598" s="2"/>
      <c r="B598" s="1">
        <f t="shared" si="27"/>
        <v>0.4143634259259259</v>
      </c>
      <c r="C598" s="8">
        <f t="shared" si="28"/>
        <v>954.16450242968745</v>
      </c>
      <c r="T598" s="7">
        <f t="shared" si="29"/>
        <v>963.98862595292576</v>
      </c>
      <c r="U598" s="9">
        <v>0.41366898148148151</v>
      </c>
      <c r="V598" s="10">
        <v>0.52700000000000002</v>
      </c>
      <c r="Y598" s="3"/>
    </row>
    <row r="599" spans="1:25">
      <c r="A599" s="2"/>
      <c r="B599" s="1">
        <f t="shared" si="27"/>
        <v>0.4150578703703704</v>
      </c>
      <c r="C599" s="8">
        <f t="shared" si="28"/>
        <v>949.30116421834259</v>
      </c>
      <c r="T599" s="7">
        <f t="shared" si="29"/>
        <v>954.16450242968745</v>
      </c>
      <c r="U599" s="9">
        <v>0.4143634259259259</v>
      </c>
      <c r="V599" s="10">
        <v>0.52500000000000002</v>
      </c>
      <c r="Y599" s="3"/>
    </row>
    <row r="600" spans="1:25">
      <c r="A600" s="2"/>
      <c r="B600" s="1">
        <f t="shared" si="27"/>
        <v>0.41575231481481478</v>
      </c>
      <c r="C600" s="8">
        <f t="shared" si="28"/>
        <v>939.67103159769431</v>
      </c>
      <c r="T600" s="7">
        <f t="shared" si="29"/>
        <v>949.30116421834259</v>
      </c>
      <c r="U600" s="9">
        <v>0.4150578703703704</v>
      </c>
      <c r="V600" s="10">
        <v>0.52400000000000002</v>
      </c>
      <c r="Y600" s="3"/>
    </row>
    <row r="601" spans="1:25">
      <c r="A601" s="2"/>
      <c r="B601" s="1">
        <f t="shared" si="27"/>
        <v>0.41644675925925928</v>
      </c>
      <c r="C601" s="8">
        <f t="shared" si="28"/>
        <v>934.90387729242184</v>
      </c>
      <c r="T601" s="7">
        <f t="shared" si="29"/>
        <v>939.67103159769431</v>
      </c>
      <c r="U601" s="9">
        <v>0.41575231481481478</v>
      </c>
      <c r="V601" s="10">
        <v>0.52200000000000002</v>
      </c>
      <c r="Y601" s="3"/>
    </row>
    <row r="602" spans="1:25">
      <c r="A602" s="2"/>
      <c r="B602" s="1">
        <f t="shared" si="27"/>
        <v>0.41714120370370367</v>
      </c>
      <c r="C602" s="8">
        <f t="shared" si="28"/>
        <v>930.16842518399972</v>
      </c>
      <c r="T602" s="7">
        <f t="shared" si="29"/>
        <v>934.90387729242184</v>
      </c>
      <c r="U602" s="9">
        <v>0.41644675925925928</v>
      </c>
      <c r="V602" s="10">
        <v>0.52100000000000002</v>
      </c>
      <c r="Y602" s="3"/>
    </row>
    <row r="603" spans="1:25">
      <c r="A603" s="2"/>
      <c r="B603" s="1">
        <f t="shared" si="27"/>
        <v>0.41783564814814816</v>
      </c>
      <c r="C603" s="8">
        <f t="shared" si="28"/>
        <v>925.46449651063813</v>
      </c>
      <c r="T603" s="7">
        <f t="shared" si="29"/>
        <v>930.16842518399972</v>
      </c>
      <c r="U603" s="9">
        <v>0.41714120370370367</v>
      </c>
      <c r="V603" s="10">
        <v>0.52</v>
      </c>
      <c r="Y603" s="3"/>
    </row>
    <row r="604" spans="1:25">
      <c r="A604" s="2"/>
      <c r="B604" s="1">
        <f t="shared" si="27"/>
        <v>0.41853009259259261</v>
      </c>
      <c r="C604" s="8">
        <f t="shared" si="28"/>
        <v>925.46449651063813</v>
      </c>
      <c r="T604" s="7">
        <f t="shared" si="29"/>
        <v>925.46449651063813</v>
      </c>
      <c r="U604" s="9">
        <v>0.41783564814814816</v>
      </c>
      <c r="V604" s="10">
        <v>0.51900000000000002</v>
      </c>
      <c r="Y604" s="3"/>
    </row>
    <row r="605" spans="1:25">
      <c r="A605" s="2"/>
      <c r="B605" s="1">
        <f t="shared" si="27"/>
        <v>0.41922453703703705</v>
      </c>
      <c r="C605" s="8">
        <f t="shared" si="28"/>
        <v>930.16842518399972</v>
      </c>
      <c r="T605" s="7">
        <f t="shared" si="29"/>
        <v>925.46449651063813</v>
      </c>
      <c r="U605" s="9">
        <v>0.41853009259259261</v>
      </c>
      <c r="V605" s="10">
        <v>0.51900000000000002</v>
      </c>
      <c r="Y605" s="3"/>
    </row>
    <row r="606" spans="1:25">
      <c r="A606" s="2"/>
      <c r="B606" s="1">
        <f t="shared" si="27"/>
        <v>0.41991898148148149</v>
      </c>
      <c r="C606" s="8">
        <f t="shared" si="28"/>
        <v>930.16842518399972</v>
      </c>
      <c r="T606" s="7">
        <f t="shared" si="29"/>
        <v>930.16842518399972</v>
      </c>
      <c r="U606" s="9">
        <v>0.41922453703703705</v>
      </c>
      <c r="V606" s="10">
        <v>0.52</v>
      </c>
      <c r="Y606" s="3"/>
    </row>
    <row r="607" spans="1:25">
      <c r="A607" s="2"/>
      <c r="B607" s="1">
        <f t="shared" si="27"/>
        <v>0.42061342592592593</v>
      </c>
      <c r="C607" s="8">
        <f t="shared" si="28"/>
        <v>925.46449651063813</v>
      </c>
      <c r="T607" s="7">
        <f t="shared" si="29"/>
        <v>930.16842518399972</v>
      </c>
      <c r="U607" s="9">
        <v>0.41991898148148149</v>
      </c>
      <c r="V607" s="10">
        <v>0.52</v>
      </c>
      <c r="Y607" s="3"/>
    </row>
    <row r="608" spans="1:25">
      <c r="A608" s="2"/>
      <c r="B608" s="1">
        <f t="shared" si="27"/>
        <v>0.42130787037037037</v>
      </c>
      <c r="C608" s="8">
        <f t="shared" si="28"/>
        <v>925.46449651063813</v>
      </c>
      <c r="T608" s="7">
        <f t="shared" si="29"/>
        <v>925.46449651063813</v>
      </c>
      <c r="U608" s="9">
        <v>0.42061342592592593</v>
      </c>
      <c r="V608" s="10">
        <v>0.51900000000000002</v>
      </c>
      <c r="Y608" s="3"/>
    </row>
    <row r="609" spans="1:25">
      <c r="A609" s="2"/>
      <c r="B609" s="1">
        <f t="shared" si="27"/>
        <v>0.42200231481481482</v>
      </c>
      <c r="C609" s="8">
        <f t="shared" si="28"/>
        <v>920.79191298502224</v>
      </c>
      <c r="T609" s="7">
        <f t="shared" si="29"/>
        <v>925.46449651063813</v>
      </c>
      <c r="U609" s="9">
        <v>0.42130787037037037</v>
      </c>
      <c r="V609" s="10">
        <v>0.51900000000000002</v>
      </c>
      <c r="Y609" s="3"/>
    </row>
    <row r="610" spans="1:25">
      <c r="A610" s="2"/>
      <c r="B610" s="1">
        <f t="shared" si="27"/>
        <v>0.42269675925925926</v>
      </c>
      <c r="C610" s="8">
        <f t="shared" si="28"/>
        <v>920.79191298502224</v>
      </c>
      <c r="T610" s="7">
        <f t="shared" si="29"/>
        <v>920.79191298502224</v>
      </c>
      <c r="U610" s="9">
        <v>0.42200231481481482</v>
      </c>
      <c r="V610" s="10">
        <v>0.51800000000000002</v>
      </c>
      <c r="Y610" s="3"/>
    </row>
    <row r="611" spans="1:25">
      <c r="A611" s="2"/>
      <c r="B611" s="1">
        <f t="shared" si="27"/>
        <v>0.4233912037037037</v>
      </c>
      <c r="C611" s="8">
        <f t="shared" si="28"/>
        <v>916.15049679431786</v>
      </c>
      <c r="T611" s="7">
        <f t="shared" si="29"/>
        <v>920.79191298502224</v>
      </c>
      <c r="U611" s="9">
        <v>0.42269675925925926</v>
      </c>
      <c r="V611" s="10">
        <v>0.51800000000000002</v>
      </c>
      <c r="Y611" s="3"/>
    </row>
    <row r="612" spans="1:25">
      <c r="A612" s="2"/>
      <c r="B612" s="1">
        <f t="shared" si="27"/>
        <v>0.42408564814814814</v>
      </c>
      <c r="C612" s="8">
        <f t="shared" si="28"/>
        <v>911.54007060016625</v>
      </c>
      <c r="T612" s="7">
        <f t="shared" si="29"/>
        <v>916.15049679431786</v>
      </c>
      <c r="U612" s="9">
        <v>0.4233912037037037</v>
      </c>
      <c r="V612" s="10">
        <v>0.51700000000000002</v>
      </c>
      <c r="Y612" s="3"/>
    </row>
    <row r="613" spans="1:25">
      <c r="A613" s="2"/>
      <c r="B613" s="1">
        <f t="shared" si="27"/>
        <v>0.42478009259259258</v>
      </c>
      <c r="C613" s="8">
        <f t="shared" si="28"/>
        <v>911.54007060016625</v>
      </c>
      <c r="T613" s="7">
        <f t="shared" si="29"/>
        <v>911.54007060016625</v>
      </c>
      <c r="U613" s="9">
        <v>0.42408564814814814</v>
      </c>
      <c r="V613" s="10">
        <v>0.51600000000000001</v>
      </c>
      <c r="Y613" s="3"/>
    </row>
    <row r="614" spans="1:25">
      <c r="A614" s="2"/>
      <c r="B614" s="1">
        <f t="shared" si="27"/>
        <v>0.42547453703703703</v>
      </c>
      <c r="C614" s="8">
        <f t="shared" si="28"/>
        <v>906.96045753868748</v>
      </c>
      <c r="T614" s="7">
        <f t="shared" si="29"/>
        <v>911.54007060016625</v>
      </c>
      <c r="U614" s="9">
        <v>0.42478009259259258</v>
      </c>
      <c r="V614" s="10">
        <v>0.51600000000000001</v>
      </c>
      <c r="Y614" s="3"/>
    </row>
    <row r="615" spans="1:25">
      <c r="A615" s="2"/>
      <c r="B615" s="1">
        <f t="shared" si="27"/>
        <v>0.42616898148148147</v>
      </c>
      <c r="C615" s="8">
        <f t="shared" si="28"/>
        <v>911.54007060016625</v>
      </c>
      <c r="T615" s="7">
        <f t="shared" si="29"/>
        <v>906.96045753868748</v>
      </c>
      <c r="U615" s="9">
        <v>0.42547453703703703</v>
      </c>
      <c r="V615" s="10">
        <v>0.51500000000000001</v>
      </c>
      <c r="Y615" s="3"/>
    </row>
    <row r="616" spans="1:25">
      <c r="A616" s="2"/>
      <c r="B616" s="1">
        <f t="shared" si="27"/>
        <v>0.42686342592592591</v>
      </c>
      <c r="C616" s="8">
        <f t="shared" si="28"/>
        <v>911.54007060016625</v>
      </c>
      <c r="T616" s="7">
        <f t="shared" si="29"/>
        <v>911.54007060016625</v>
      </c>
      <c r="U616" s="9">
        <v>0.42616898148148147</v>
      </c>
      <c r="V616" s="10">
        <v>0.51600000000000001</v>
      </c>
      <c r="Y616" s="3"/>
    </row>
    <row r="617" spans="1:25">
      <c r="A617" s="2"/>
      <c r="B617" s="1">
        <f t="shared" si="27"/>
        <v>0.42755787037037035</v>
      </c>
      <c r="C617" s="8">
        <f t="shared" si="28"/>
        <v>916.15049679431786</v>
      </c>
      <c r="T617" s="7">
        <f t="shared" si="29"/>
        <v>911.54007060016625</v>
      </c>
      <c r="U617" s="9">
        <v>0.42686342592592591</v>
      </c>
      <c r="V617" s="10">
        <v>0.51600000000000001</v>
      </c>
      <c r="Y617" s="3"/>
    </row>
    <row r="618" spans="1:25">
      <c r="A618" s="2"/>
      <c r="B618" s="1">
        <f t="shared" si="27"/>
        <v>0.42825231481481479</v>
      </c>
      <c r="C618" s="8">
        <f t="shared" si="28"/>
        <v>920.79191298502224</v>
      </c>
      <c r="T618" s="7">
        <f t="shared" si="29"/>
        <v>916.15049679431786</v>
      </c>
      <c r="U618" s="9">
        <v>0.42755787037037035</v>
      </c>
      <c r="V618" s="10">
        <v>0.51700000000000002</v>
      </c>
      <c r="Y618" s="3"/>
    </row>
    <row r="619" spans="1:25">
      <c r="A619" s="2"/>
      <c r="B619" s="1">
        <f t="shared" si="27"/>
        <v>0.42894675925925929</v>
      </c>
      <c r="C619" s="8">
        <f t="shared" si="28"/>
        <v>925.46449651063813</v>
      </c>
      <c r="T619" s="7">
        <f t="shared" si="29"/>
        <v>920.79191298502224</v>
      </c>
      <c r="U619" s="9">
        <v>0.42825231481481479</v>
      </c>
      <c r="V619" s="10">
        <v>0.51800000000000002</v>
      </c>
      <c r="Y619" s="3"/>
    </row>
    <row r="620" spans="1:25">
      <c r="A620" s="2"/>
      <c r="B620" s="1">
        <f t="shared" si="27"/>
        <v>0.42964120370370368</v>
      </c>
      <c r="C620" s="8">
        <f t="shared" si="28"/>
        <v>934.90387729242184</v>
      </c>
      <c r="T620" s="7">
        <f t="shared" si="29"/>
        <v>925.46449651063813</v>
      </c>
      <c r="U620" s="9">
        <v>0.42894675925925929</v>
      </c>
      <c r="V620" s="10">
        <v>0.51900000000000002</v>
      </c>
      <c r="Y620" s="3"/>
    </row>
    <row r="621" spans="1:25">
      <c r="A621" s="2"/>
      <c r="B621" s="1">
        <f t="shared" si="27"/>
        <v>0.43033564814814818</v>
      </c>
      <c r="C621" s="8">
        <f t="shared" si="28"/>
        <v>939.67103159769431</v>
      </c>
      <c r="T621" s="7">
        <f t="shared" si="29"/>
        <v>934.90387729242184</v>
      </c>
      <c r="U621" s="9">
        <v>0.42964120370370368</v>
      </c>
      <c r="V621" s="10">
        <v>0.52100000000000002</v>
      </c>
      <c r="Y621" s="3"/>
    </row>
    <row r="622" spans="1:25">
      <c r="A622" s="2"/>
      <c r="B622" s="1">
        <f t="shared" si="27"/>
        <v>0.43103009259259256</v>
      </c>
      <c r="C622" s="8">
        <f t="shared" si="28"/>
        <v>949.30116421834259</v>
      </c>
      <c r="T622" s="7">
        <f t="shared" si="29"/>
        <v>939.67103159769431</v>
      </c>
      <c r="U622" s="9">
        <v>0.43033564814814818</v>
      </c>
      <c r="V622" s="10">
        <v>0.52200000000000002</v>
      </c>
      <c r="Y622" s="3"/>
    </row>
    <row r="623" spans="1:25">
      <c r="A623" s="2"/>
      <c r="B623" s="1">
        <f t="shared" si="27"/>
        <v>0.43172453703703706</v>
      </c>
      <c r="C623" s="8">
        <f t="shared" si="28"/>
        <v>954.16450242968745</v>
      </c>
      <c r="T623" s="7">
        <f t="shared" si="29"/>
        <v>949.30116421834259</v>
      </c>
      <c r="U623" s="9">
        <v>0.43103009259259256</v>
      </c>
      <c r="V623" s="10">
        <v>0.52400000000000002</v>
      </c>
      <c r="Y623" s="3"/>
    </row>
    <row r="624" spans="1:25">
      <c r="A624" s="2"/>
      <c r="B624" s="1">
        <f t="shared" si="27"/>
        <v>0.43241898148148145</v>
      </c>
      <c r="C624" s="8">
        <f t="shared" si="28"/>
        <v>968.94977400765447</v>
      </c>
      <c r="T624" s="7">
        <f t="shared" si="29"/>
        <v>954.16450242968745</v>
      </c>
      <c r="U624" s="9">
        <v>0.43172453703703706</v>
      </c>
      <c r="V624" s="10">
        <v>0.52500000000000002</v>
      </c>
      <c r="Y624" s="3"/>
    </row>
    <row r="625" spans="1:25">
      <c r="A625" s="2"/>
      <c r="B625" s="1">
        <f t="shared" si="27"/>
        <v>0.43311342592592594</v>
      </c>
      <c r="C625" s="8">
        <f t="shared" si="28"/>
        <v>984.03174976531795</v>
      </c>
      <c r="T625" s="7">
        <f t="shared" si="29"/>
        <v>968.94977400765447</v>
      </c>
      <c r="U625" s="9">
        <v>0.43241898148148145</v>
      </c>
      <c r="V625" s="10">
        <v>0.52800000000000002</v>
      </c>
      <c r="Y625" s="3"/>
    </row>
    <row r="626" spans="1:25">
      <c r="A626" s="2"/>
      <c r="B626" s="1">
        <f t="shared" si="27"/>
        <v>0.43380787037037033</v>
      </c>
      <c r="C626" s="8">
        <f t="shared" si="28"/>
        <v>1004.6111376436872</v>
      </c>
      <c r="T626" s="7">
        <f t="shared" si="29"/>
        <v>984.03174976531795</v>
      </c>
      <c r="U626" s="9">
        <v>0.43311342592592594</v>
      </c>
      <c r="V626" s="10">
        <v>0.53100000000000003</v>
      </c>
      <c r="Y626" s="3"/>
    </row>
    <row r="627" spans="1:25">
      <c r="A627" s="2"/>
      <c r="B627" s="1">
        <f t="shared" si="27"/>
        <v>0.43450231481481483</v>
      </c>
      <c r="C627" s="8">
        <f t="shared" si="28"/>
        <v>1115.9700011286875</v>
      </c>
      <c r="T627" s="7">
        <f t="shared" si="29"/>
        <v>1004.6111376436872</v>
      </c>
      <c r="U627" s="9">
        <v>0.43380787037037033</v>
      </c>
      <c r="V627" s="10">
        <v>0.53500000000000003</v>
      </c>
      <c r="Y627" s="3"/>
    </row>
    <row r="628" spans="1:25">
      <c r="A628" s="2"/>
      <c r="B628" s="1">
        <f t="shared" si="27"/>
        <v>0.43519675925925921</v>
      </c>
      <c r="C628" s="8">
        <f t="shared" si="28"/>
        <v>1058.4836325086876</v>
      </c>
      <c r="T628" s="7">
        <f t="shared" si="29"/>
        <v>1115.9700011286875</v>
      </c>
      <c r="U628" s="9">
        <v>0.43450231481481483</v>
      </c>
      <c r="V628" s="10">
        <v>0.55500000000000005</v>
      </c>
      <c r="Y628" s="3"/>
    </row>
    <row r="629" spans="1:25">
      <c r="A629" s="2"/>
      <c r="B629" s="1">
        <f t="shared" si="27"/>
        <v>0.43589120370370371</v>
      </c>
      <c r="C629" s="8">
        <f t="shared" si="28"/>
        <v>1047.4261084113898</v>
      </c>
      <c r="T629" s="7">
        <f t="shared" si="29"/>
        <v>1058.4836325086876</v>
      </c>
      <c r="U629" s="9">
        <v>0.43519675925925921</v>
      </c>
      <c r="V629" s="10">
        <v>0.54500000000000004</v>
      </c>
      <c r="Y629" s="3"/>
    </row>
    <row r="630" spans="1:25">
      <c r="A630" s="2"/>
      <c r="B630" s="1">
        <f t="shared" si="27"/>
        <v>0.4365856481481481</v>
      </c>
      <c r="C630" s="8">
        <f t="shared" si="28"/>
        <v>1069.6856963729022</v>
      </c>
      <c r="T630" s="7">
        <f t="shared" si="29"/>
        <v>1047.4261084113898</v>
      </c>
      <c r="U630" s="9">
        <v>0.43589120370370371</v>
      </c>
      <c r="V630" s="10">
        <v>0.54300000000000004</v>
      </c>
      <c r="Y630" s="3"/>
    </row>
    <row r="631" spans="1:25">
      <c r="A631" s="2"/>
      <c r="B631" s="1">
        <f t="shared" si="27"/>
        <v>0.4372800925925926</v>
      </c>
      <c r="C631" s="8">
        <f t="shared" si="28"/>
        <v>1133.9493104142703</v>
      </c>
      <c r="T631" s="7">
        <f t="shared" si="29"/>
        <v>1069.6856963729022</v>
      </c>
      <c r="U631" s="9">
        <v>0.4365856481481481</v>
      </c>
      <c r="V631" s="10">
        <v>0.54700000000000004</v>
      </c>
      <c r="Y631" s="3"/>
    </row>
    <row r="632" spans="1:25">
      <c r="A632" s="2"/>
      <c r="B632" s="1">
        <f t="shared" si="27"/>
        <v>0.43797453703703698</v>
      </c>
      <c r="C632" s="8">
        <f t="shared" si="28"/>
        <v>1064.0665017173744</v>
      </c>
      <c r="T632" s="7">
        <f t="shared" si="29"/>
        <v>1133.9493104142703</v>
      </c>
      <c r="U632" s="9">
        <v>0.4372800925925926</v>
      </c>
      <c r="V632" s="10">
        <v>0.55800000000000005</v>
      </c>
      <c r="Y632" s="3"/>
    </row>
    <row r="633" spans="1:25">
      <c r="A633" s="2"/>
      <c r="B633" s="1">
        <f t="shared" si="27"/>
        <v>0.43866898148148148</v>
      </c>
      <c r="C633" s="8">
        <f t="shared" si="28"/>
        <v>1052.9368981231105</v>
      </c>
      <c r="T633" s="7">
        <f t="shared" si="29"/>
        <v>1064.0665017173744</v>
      </c>
      <c r="U633" s="9">
        <v>0.43797453703703698</v>
      </c>
      <c r="V633" s="10">
        <v>0.54600000000000004</v>
      </c>
      <c r="Y633" s="3"/>
    </row>
    <row r="634" spans="1:25">
      <c r="A634" s="2"/>
      <c r="B634" s="1">
        <f t="shared" si="27"/>
        <v>0.43936342592592598</v>
      </c>
      <c r="C634" s="8">
        <f t="shared" si="28"/>
        <v>1069.6856963729022</v>
      </c>
      <c r="T634" s="7">
        <f t="shared" si="29"/>
        <v>1052.9368981231105</v>
      </c>
      <c r="U634" s="9">
        <v>0.43866898148148148</v>
      </c>
      <c r="V634" s="10">
        <v>0.54400000000000004</v>
      </c>
      <c r="Y634" s="3"/>
    </row>
    <row r="635" spans="1:25">
      <c r="A635" s="2"/>
      <c r="B635" s="1">
        <f t="shared" si="27"/>
        <v>0.44005787037037036</v>
      </c>
      <c r="C635" s="8">
        <f t="shared" si="28"/>
        <v>1069.6856963729022</v>
      </c>
      <c r="T635" s="7">
        <f t="shared" si="29"/>
        <v>1069.6856963729022</v>
      </c>
      <c r="U635" s="9">
        <v>0.43936342592592598</v>
      </c>
      <c r="V635" s="10">
        <v>0.54700000000000004</v>
      </c>
      <c r="Y635" s="3"/>
    </row>
    <row r="636" spans="1:25">
      <c r="A636" s="2"/>
      <c r="B636" s="1">
        <f t="shared" si="27"/>
        <v>0.44075231481481486</v>
      </c>
      <c r="C636" s="8">
        <f t="shared" si="28"/>
        <v>1092.5295585447498</v>
      </c>
      <c r="T636" s="7">
        <f t="shared" si="29"/>
        <v>1069.6856963729022</v>
      </c>
      <c r="U636" s="9">
        <v>0.44005787037037036</v>
      </c>
      <c r="V636" s="10">
        <v>0.54700000000000004</v>
      </c>
      <c r="Y636" s="3"/>
    </row>
    <row r="637" spans="1:25">
      <c r="A637" s="2"/>
      <c r="B637" s="1">
        <f t="shared" si="27"/>
        <v>0.44144675925925925</v>
      </c>
      <c r="C637" s="8">
        <f t="shared" si="28"/>
        <v>1115.9700011286875</v>
      </c>
      <c r="T637" s="7">
        <f t="shared" si="29"/>
        <v>1092.5295585447498</v>
      </c>
      <c r="U637" s="9">
        <v>0.44075231481481486</v>
      </c>
      <c r="V637" s="10">
        <v>0.55100000000000005</v>
      </c>
      <c r="Y637" s="3"/>
    </row>
    <row r="638" spans="1:25">
      <c r="A638" s="2"/>
      <c r="B638" s="1">
        <f t="shared" si="27"/>
        <v>0.44214120370370374</v>
      </c>
      <c r="C638" s="8">
        <f t="shared" si="28"/>
        <v>1249.3178266433019</v>
      </c>
      <c r="T638" s="7">
        <f t="shared" si="29"/>
        <v>1115.9700011286875</v>
      </c>
      <c r="U638" s="9">
        <v>0.44144675925925925</v>
      </c>
      <c r="V638" s="10">
        <v>0.55500000000000005</v>
      </c>
      <c r="Y638" s="3"/>
    </row>
    <row r="639" spans="1:25">
      <c r="A639" s="2"/>
      <c r="B639" s="1">
        <f t="shared" si="27"/>
        <v>0.44283564814814813</v>
      </c>
      <c r="C639" s="8">
        <f t="shared" si="28"/>
        <v>1249.3178266433019</v>
      </c>
      <c r="T639" s="7">
        <f t="shared" si="29"/>
        <v>1249.3178266433019</v>
      </c>
      <c r="U639" s="9">
        <v>0.44214120370370374</v>
      </c>
      <c r="V639" s="10">
        <v>0.57599999999999996</v>
      </c>
      <c r="Y639" s="3"/>
    </row>
    <row r="640" spans="1:25">
      <c r="A640" s="2"/>
      <c r="B640" s="1">
        <f t="shared" si="27"/>
        <v>0.44353009259259263</v>
      </c>
      <c r="C640" s="8">
        <f t="shared" si="28"/>
        <v>1256.1177781477659</v>
      </c>
      <c r="T640" s="7">
        <f t="shared" si="29"/>
        <v>1249.3178266433019</v>
      </c>
      <c r="U640" s="9">
        <v>0.44283564814814813</v>
      </c>
      <c r="V640" s="10">
        <v>0.57599999999999996</v>
      </c>
      <c r="Y640" s="3"/>
    </row>
    <row r="641" spans="1:25">
      <c r="A641" s="2"/>
      <c r="B641" s="1">
        <f t="shared" si="27"/>
        <v>0.44422453703703701</v>
      </c>
      <c r="C641" s="8">
        <f t="shared" si="28"/>
        <v>1133.9493104142703</v>
      </c>
      <c r="T641" s="7">
        <f t="shared" si="29"/>
        <v>1256.1177781477659</v>
      </c>
      <c r="U641" s="9">
        <v>0.44353009259259263</v>
      </c>
      <c r="V641" s="10">
        <v>0.57699999999999996</v>
      </c>
      <c r="Y641" s="3"/>
    </row>
    <row r="642" spans="1:25">
      <c r="A642" s="2"/>
      <c r="B642" s="1">
        <f t="shared" si="27"/>
        <v>0.44491898148148151</v>
      </c>
      <c r="C642" s="8">
        <f t="shared" si="28"/>
        <v>1115.9700011286875</v>
      </c>
      <c r="T642" s="7">
        <f t="shared" si="29"/>
        <v>1133.9493104142703</v>
      </c>
      <c r="U642" s="9">
        <v>0.44422453703703701</v>
      </c>
      <c r="V642" s="10">
        <v>0.55800000000000005</v>
      </c>
      <c r="Y642" s="3"/>
    </row>
    <row r="643" spans="1:25">
      <c r="A643" s="2"/>
      <c r="B643" s="1">
        <f t="shared" ref="B643:B706" si="30">U644</f>
        <v>0.4456134259259259</v>
      </c>
      <c r="C643" s="8">
        <f t="shared" ref="C643:C706" si="31">T644</f>
        <v>1133.9493104142703</v>
      </c>
      <c r="T643" s="7">
        <f t="shared" si="29"/>
        <v>1115.9700011286875</v>
      </c>
      <c r="U643" s="9">
        <v>0.44491898148148151</v>
      </c>
      <c r="V643" s="10">
        <v>0.55500000000000005</v>
      </c>
      <c r="Y643" s="3"/>
    </row>
    <row r="644" spans="1:25">
      <c r="A644" s="2"/>
      <c r="B644" s="1">
        <f t="shared" si="30"/>
        <v>0.4463078703703704</v>
      </c>
      <c r="C644" s="8">
        <f t="shared" si="31"/>
        <v>1222.5386223257337</v>
      </c>
      <c r="T644" s="7">
        <f t="shared" ref="T644:T707" si="32">Q$3+Q$4*V644*1000+Q$5*(V644*1000*V644*1000)+Q$6*(V644*1000*V644*1000*V644*1000)+Q$7*(V644*1000*V644*1000*V644*1000*V644*1000)</f>
        <v>1133.9493104142703</v>
      </c>
      <c r="U644" s="9">
        <v>0.4456134259259259</v>
      </c>
      <c r="V644" s="10">
        <v>0.55800000000000005</v>
      </c>
      <c r="Y644" s="3"/>
    </row>
    <row r="645" spans="1:25">
      <c r="A645" s="2"/>
      <c r="B645" s="1">
        <f t="shared" si="30"/>
        <v>0.44700231481481478</v>
      </c>
      <c r="C645" s="8">
        <f t="shared" si="31"/>
        <v>1152.2764720144858</v>
      </c>
      <c r="T645" s="7">
        <f t="shared" si="32"/>
        <v>1222.5386223257337</v>
      </c>
      <c r="U645" s="9">
        <v>0.4463078703703704</v>
      </c>
      <c r="V645" s="10">
        <v>0.57199999999999995</v>
      </c>
      <c r="Y645" s="3"/>
    </row>
    <row r="646" spans="1:25">
      <c r="A646" s="2"/>
      <c r="B646" s="1">
        <f t="shared" si="30"/>
        <v>0.44769675925925928</v>
      </c>
      <c r="C646" s="8">
        <f t="shared" si="31"/>
        <v>1196.422598785382</v>
      </c>
      <c r="T646" s="7">
        <f t="shared" si="32"/>
        <v>1152.2764720144858</v>
      </c>
      <c r="U646" s="9">
        <v>0.44700231481481478</v>
      </c>
      <c r="V646" s="10">
        <v>0.56100000000000005</v>
      </c>
      <c r="Y646" s="3"/>
    </row>
    <row r="647" spans="1:25">
      <c r="A647" s="2"/>
      <c r="B647" s="1">
        <f t="shared" si="30"/>
        <v>0.44839120370370367</v>
      </c>
      <c r="C647" s="8">
        <f t="shared" si="31"/>
        <v>1146.1284399040001</v>
      </c>
      <c r="T647" s="7">
        <f t="shared" si="32"/>
        <v>1196.422598785382</v>
      </c>
      <c r="U647" s="9">
        <v>0.44769675925925928</v>
      </c>
      <c r="V647" s="10">
        <v>0.56799999999999995</v>
      </c>
      <c r="Y647" s="3"/>
    </row>
    <row r="648" spans="1:25">
      <c r="A648" s="2"/>
      <c r="B648" s="1">
        <f t="shared" si="30"/>
        <v>0.44908564814814816</v>
      </c>
      <c r="C648" s="8">
        <f t="shared" si="31"/>
        <v>1140.0194517927341</v>
      </c>
      <c r="T648" s="7">
        <f t="shared" si="32"/>
        <v>1146.1284399040001</v>
      </c>
      <c r="U648" s="9">
        <v>0.44839120370370367</v>
      </c>
      <c r="V648" s="10">
        <v>0.56000000000000005</v>
      </c>
      <c r="Y648" s="3"/>
    </row>
    <row r="649" spans="1:25">
      <c r="A649" s="2"/>
      <c r="B649" s="1">
        <f t="shared" si="30"/>
        <v>0.44978009259259261</v>
      </c>
      <c r="C649" s="8">
        <f t="shared" si="31"/>
        <v>1170.9568121225977</v>
      </c>
      <c r="T649" s="7">
        <f t="shared" si="32"/>
        <v>1140.0194517927341</v>
      </c>
      <c r="U649" s="9">
        <v>0.44908564814814816</v>
      </c>
      <c r="V649" s="10">
        <v>0.55900000000000005</v>
      </c>
      <c r="Y649" s="3"/>
    </row>
    <row r="650" spans="1:25">
      <c r="A650" s="2"/>
      <c r="B650" s="1">
        <f t="shared" si="30"/>
        <v>0.45047453703703705</v>
      </c>
      <c r="C650" s="8">
        <f t="shared" si="31"/>
        <v>1152.2764720144858</v>
      </c>
      <c r="T650" s="7">
        <f t="shared" si="32"/>
        <v>1170.9568121225977</v>
      </c>
      <c r="U650" s="9">
        <v>0.44978009259259261</v>
      </c>
      <c r="V650" s="10">
        <v>0.56399999999999995</v>
      </c>
      <c r="Y650" s="3"/>
    </row>
    <row r="651" spans="1:25">
      <c r="A651" s="2"/>
      <c r="B651" s="1">
        <f t="shared" si="30"/>
        <v>0.45116898148148149</v>
      </c>
      <c r="C651" s="8">
        <f t="shared" si="31"/>
        <v>1209.3985247989995</v>
      </c>
      <c r="T651" s="7">
        <f t="shared" si="32"/>
        <v>1152.2764720144858</v>
      </c>
      <c r="U651" s="9">
        <v>0.45047453703703705</v>
      </c>
      <c r="V651" s="10">
        <v>0.56100000000000005</v>
      </c>
      <c r="Y651" s="3"/>
    </row>
    <row r="652" spans="1:25">
      <c r="A652" s="2"/>
      <c r="B652" s="1">
        <f t="shared" si="30"/>
        <v>0.45186342592592593</v>
      </c>
      <c r="C652" s="8">
        <f t="shared" si="31"/>
        <v>1209.3985247989995</v>
      </c>
      <c r="T652" s="7">
        <f t="shared" si="32"/>
        <v>1209.3985247989995</v>
      </c>
      <c r="U652" s="9">
        <v>0.45116898148148149</v>
      </c>
      <c r="V652" s="10">
        <v>0.56999999999999995</v>
      </c>
      <c r="Y652" s="3"/>
    </row>
    <row r="653" spans="1:25">
      <c r="A653" s="2"/>
      <c r="B653" s="1">
        <f t="shared" si="30"/>
        <v>0.45255787037037037</v>
      </c>
      <c r="C653" s="8">
        <f t="shared" si="31"/>
        <v>1283.7443458419971</v>
      </c>
      <c r="T653" s="7">
        <f t="shared" si="32"/>
        <v>1209.3985247989995</v>
      </c>
      <c r="U653" s="9">
        <v>0.45186342592592593</v>
      </c>
      <c r="V653" s="10">
        <v>0.56999999999999995</v>
      </c>
      <c r="Y653" s="3"/>
    </row>
    <row r="654" spans="1:25">
      <c r="A654" s="2"/>
      <c r="B654" s="1">
        <f t="shared" si="30"/>
        <v>0.45325231481481482</v>
      </c>
      <c r="C654" s="8">
        <f t="shared" si="31"/>
        <v>1276.7732771039991</v>
      </c>
      <c r="T654" s="7">
        <f t="shared" si="32"/>
        <v>1283.7443458419971</v>
      </c>
      <c r="U654" s="9">
        <v>0.45255787037037037</v>
      </c>
      <c r="V654" s="10">
        <v>0.58099999999999996</v>
      </c>
      <c r="Y654" s="3"/>
    </row>
    <row r="655" spans="1:25">
      <c r="A655" s="2"/>
      <c r="B655" s="1">
        <f t="shared" si="30"/>
        <v>0.45394675925925926</v>
      </c>
      <c r="C655" s="8">
        <f t="shared" si="31"/>
        <v>1304.9181605400063</v>
      </c>
      <c r="T655" s="7">
        <f t="shared" si="32"/>
        <v>1276.7732771039991</v>
      </c>
      <c r="U655" s="9">
        <v>0.45325231481481482</v>
      </c>
      <c r="V655" s="10">
        <v>0.57999999999999996</v>
      </c>
      <c r="Y655" s="3"/>
    </row>
    <row r="656" spans="1:25">
      <c r="A656" s="2"/>
      <c r="B656" s="1">
        <f t="shared" si="30"/>
        <v>0.4546412037037037</v>
      </c>
      <c r="C656" s="8">
        <f t="shared" si="31"/>
        <v>1312.0636621986869</v>
      </c>
      <c r="T656" s="7">
        <f t="shared" si="32"/>
        <v>1304.9181605400063</v>
      </c>
      <c r="U656" s="9">
        <v>0.45394675925925926</v>
      </c>
      <c r="V656" s="10">
        <v>0.58399999999999996</v>
      </c>
      <c r="Y656" s="3"/>
    </row>
    <row r="657" spans="1:25">
      <c r="A657" s="2"/>
      <c r="B657" s="1">
        <f t="shared" si="30"/>
        <v>0.45533564814814814</v>
      </c>
      <c r="C657" s="8">
        <f t="shared" si="31"/>
        <v>1304.9181605400063</v>
      </c>
      <c r="T657" s="7">
        <f t="shared" si="32"/>
        <v>1312.0636621986869</v>
      </c>
      <c r="U657" s="9">
        <v>0.4546412037037037</v>
      </c>
      <c r="V657" s="10">
        <v>0.58499999999999996</v>
      </c>
      <c r="Y657" s="3"/>
    </row>
    <row r="658" spans="1:25">
      <c r="A658" s="2"/>
      <c r="B658" s="1">
        <f t="shared" si="30"/>
        <v>0.45603009259259258</v>
      </c>
      <c r="C658" s="8">
        <f t="shared" si="31"/>
        <v>1235.844513148862</v>
      </c>
      <c r="T658" s="7">
        <f t="shared" si="32"/>
        <v>1304.9181605400063</v>
      </c>
      <c r="U658" s="9">
        <v>0.45533564814814814</v>
      </c>
      <c r="V658" s="10">
        <v>0.58399999999999996</v>
      </c>
      <c r="Y658" s="3"/>
    </row>
    <row r="659" spans="1:25">
      <c r="A659" s="2"/>
      <c r="B659" s="1">
        <f t="shared" si="30"/>
        <v>0.45672453703703703</v>
      </c>
      <c r="C659" s="8">
        <f t="shared" si="31"/>
        <v>1215.9479509397017</v>
      </c>
      <c r="T659" s="7">
        <f t="shared" si="32"/>
        <v>1235.844513148862</v>
      </c>
      <c r="U659" s="9">
        <v>0.45603009259259258</v>
      </c>
      <c r="V659" s="10">
        <v>0.57399999999999995</v>
      </c>
      <c r="Y659" s="3"/>
    </row>
    <row r="660" spans="1:25">
      <c r="A660" s="2"/>
      <c r="B660" s="1">
        <f t="shared" si="30"/>
        <v>0.45741898148148147</v>
      </c>
      <c r="C660" s="8">
        <f t="shared" si="31"/>
        <v>1170.9568121225977</v>
      </c>
      <c r="T660" s="7">
        <f t="shared" si="32"/>
        <v>1215.9479509397017</v>
      </c>
      <c r="U660" s="9">
        <v>0.45672453703703703</v>
      </c>
      <c r="V660" s="10">
        <v>0.57099999999999995</v>
      </c>
      <c r="Y660" s="3"/>
    </row>
    <row r="661" spans="1:25">
      <c r="A661" s="2"/>
      <c r="B661" s="1">
        <f t="shared" si="30"/>
        <v>0.45811342592592591</v>
      </c>
      <c r="C661" s="8">
        <f t="shared" si="31"/>
        <v>1140.0194517927341</v>
      </c>
      <c r="T661" s="7">
        <f t="shared" si="32"/>
        <v>1170.9568121225977</v>
      </c>
      <c r="U661" s="9">
        <v>0.45741898148148147</v>
      </c>
      <c r="V661" s="10">
        <v>0.56399999999999995</v>
      </c>
      <c r="Y661" s="3"/>
    </row>
    <row r="662" spans="1:25">
      <c r="A662" s="2"/>
      <c r="B662" s="1">
        <f t="shared" si="30"/>
        <v>0.45880787037037035</v>
      </c>
      <c r="C662" s="8">
        <f t="shared" si="31"/>
        <v>1140.0194517927341</v>
      </c>
      <c r="T662" s="7">
        <f t="shared" si="32"/>
        <v>1140.0194517927341</v>
      </c>
      <c r="U662" s="9">
        <v>0.45811342592592591</v>
      </c>
      <c r="V662" s="10">
        <v>0.55900000000000005</v>
      </c>
      <c r="Y662" s="3"/>
    </row>
    <row r="663" spans="1:25">
      <c r="A663" s="2"/>
      <c r="B663" s="1">
        <f t="shared" si="30"/>
        <v>0.45950231481481479</v>
      </c>
      <c r="C663" s="8">
        <f t="shared" si="31"/>
        <v>1121.9247811624703</v>
      </c>
      <c r="T663" s="7">
        <f t="shared" si="32"/>
        <v>1140.0194517927341</v>
      </c>
      <c r="U663" s="9">
        <v>0.45880787037037035</v>
      </c>
      <c r="V663" s="10">
        <v>0.55900000000000005</v>
      </c>
      <c r="Y663" s="3"/>
    </row>
    <row r="664" spans="1:25">
      <c r="A664" s="2"/>
      <c r="B664" s="1">
        <f t="shared" si="30"/>
        <v>0.46019675925925929</v>
      </c>
      <c r="C664" s="8">
        <f t="shared" si="31"/>
        <v>1110.0532835068148</v>
      </c>
      <c r="T664" s="7">
        <f t="shared" si="32"/>
        <v>1121.9247811624703</v>
      </c>
      <c r="U664" s="9">
        <v>0.45950231481481479</v>
      </c>
      <c r="V664" s="10">
        <v>0.55600000000000005</v>
      </c>
      <c r="Y664" s="3"/>
    </row>
    <row r="665" spans="1:25">
      <c r="A665" s="2"/>
      <c r="B665" s="1">
        <f t="shared" si="30"/>
        <v>0.46089120370370368</v>
      </c>
      <c r="C665" s="8">
        <f t="shared" si="31"/>
        <v>1140.0194517927341</v>
      </c>
      <c r="T665" s="7">
        <f t="shared" si="32"/>
        <v>1110.0532835068148</v>
      </c>
      <c r="U665" s="9">
        <v>0.46019675925925929</v>
      </c>
      <c r="V665" s="10">
        <v>0.55400000000000005</v>
      </c>
      <c r="Y665" s="3"/>
    </row>
    <row r="666" spans="1:25">
      <c r="A666" s="2"/>
      <c r="B666" s="1">
        <f t="shared" si="30"/>
        <v>0.46158564814814818</v>
      </c>
      <c r="C666" s="8">
        <f t="shared" si="31"/>
        <v>1092.5295585447498</v>
      </c>
      <c r="T666" s="7">
        <f t="shared" si="32"/>
        <v>1140.0194517927341</v>
      </c>
      <c r="U666" s="9">
        <v>0.46089120370370368</v>
      </c>
      <c r="V666" s="10">
        <v>0.55900000000000005</v>
      </c>
      <c r="Y666" s="3"/>
    </row>
    <row r="667" spans="1:25">
      <c r="A667" s="2"/>
      <c r="B667" s="1">
        <f t="shared" si="30"/>
        <v>0.46228009259259256</v>
      </c>
      <c r="C667" s="8">
        <f t="shared" si="31"/>
        <v>1098.3332563971587</v>
      </c>
      <c r="T667" s="7">
        <f t="shared" si="32"/>
        <v>1092.5295585447498</v>
      </c>
      <c r="U667" s="9">
        <v>0.46158564814814818</v>
      </c>
      <c r="V667" s="10">
        <v>0.55100000000000005</v>
      </c>
      <c r="Y667" s="3"/>
    </row>
    <row r="668" spans="1:25">
      <c r="A668" s="2"/>
      <c r="B668" s="1">
        <f t="shared" si="30"/>
        <v>0.46297453703703706</v>
      </c>
      <c r="C668" s="8">
        <f t="shared" si="31"/>
        <v>1152.2764720144858</v>
      </c>
      <c r="T668" s="7">
        <f t="shared" si="32"/>
        <v>1098.3332563971587</v>
      </c>
      <c r="U668" s="9">
        <v>0.46228009259259256</v>
      </c>
      <c r="V668" s="10">
        <v>0.55200000000000005</v>
      </c>
      <c r="Y668" s="3"/>
    </row>
    <row r="669" spans="1:25">
      <c r="A669" s="2"/>
      <c r="B669" s="1">
        <f t="shared" si="30"/>
        <v>0.46366898148148145</v>
      </c>
      <c r="C669" s="8">
        <f t="shared" si="31"/>
        <v>1177.2630023836869</v>
      </c>
      <c r="T669" s="7">
        <f t="shared" si="32"/>
        <v>1152.2764720144858</v>
      </c>
      <c r="U669" s="9">
        <v>0.46297453703703706</v>
      </c>
      <c r="V669" s="10">
        <v>0.56100000000000005</v>
      </c>
      <c r="Y669" s="3"/>
    </row>
    <row r="670" spans="1:25">
      <c r="A670" s="2"/>
      <c r="B670" s="1">
        <f t="shared" si="30"/>
        <v>0.46436342592592594</v>
      </c>
      <c r="C670" s="8">
        <f t="shared" si="31"/>
        <v>1189.9956953645574</v>
      </c>
      <c r="T670" s="7">
        <f t="shared" si="32"/>
        <v>1177.2630023836869</v>
      </c>
      <c r="U670" s="9">
        <v>0.46366898148148145</v>
      </c>
      <c r="V670" s="10">
        <v>0.56499999999999995</v>
      </c>
      <c r="Y670" s="3"/>
    </row>
    <row r="671" spans="1:25">
      <c r="A671" s="2"/>
      <c r="B671" s="1">
        <f t="shared" si="30"/>
        <v>0.46505787037037033</v>
      </c>
      <c r="C671" s="8">
        <f t="shared" si="31"/>
        <v>1209.3985247989995</v>
      </c>
      <c r="T671" s="7">
        <f t="shared" si="32"/>
        <v>1189.9956953645574</v>
      </c>
      <c r="U671" s="9">
        <v>0.46436342592592594</v>
      </c>
      <c r="V671" s="10">
        <v>0.56699999999999995</v>
      </c>
      <c r="Y671" s="3"/>
    </row>
    <row r="672" spans="1:25">
      <c r="A672" s="2"/>
      <c r="B672" s="1">
        <f t="shared" si="30"/>
        <v>0.46575231481481483</v>
      </c>
      <c r="C672" s="8">
        <f t="shared" si="31"/>
        <v>1164.6904596711736</v>
      </c>
      <c r="T672" s="7">
        <f t="shared" si="32"/>
        <v>1209.3985247989995</v>
      </c>
      <c r="U672" s="9">
        <v>0.46505787037037033</v>
      </c>
      <c r="V672" s="10">
        <v>0.56999999999999995</v>
      </c>
      <c r="Y672" s="3"/>
    </row>
    <row r="673" spans="1:25">
      <c r="A673" s="2"/>
      <c r="B673" s="1">
        <f t="shared" si="30"/>
        <v>0.46644675925925921</v>
      </c>
      <c r="C673" s="8">
        <f t="shared" si="31"/>
        <v>1164.6904596711736</v>
      </c>
      <c r="T673" s="7">
        <f t="shared" si="32"/>
        <v>1164.6904596711736</v>
      </c>
      <c r="U673" s="9">
        <v>0.46575231481481483</v>
      </c>
      <c r="V673" s="10">
        <v>0.56299999999999994</v>
      </c>
      <c r="Y673" s="3"/>
    </row>
    <row r="674" spans="1:25">
      <c r="A674" s="2"/>
      <c r="B674" s="1">
        <f t="shared" si="30"/>
        <v>0.46714120370370371</v>
      </c>
      <c r="C674" s="8">
        <f t="shared" si="31"/>
        <v>1127.9178189766701</v>
      </c>
      <c r="T674" s="7">
        <f t="shared" si="32"/>
        <v>1164.6904596711736</v>
      </c>
      <c r="U674" s="9">
        <v>0.46644675925925921</v>
      </c>
      <c r="V674" s="10">
        <v>0.56299999999999994</v>
      </c>
      <c r="Y674" s="3"/>
    </row>
    <row r="675" spans="1:25">
      <c r="A675" s="2"/>
      <c r="B675" s="1">
        <f t="shared" si="30"/>
        <v>0.4678356481481481</v>
      </c>
      <c r="C675" s="8">
        <f t="shared" si="31"/>
        <v>1183.609230093246</v>
      </c>
      <c r="T675" s="7">
        <f t="shared" si="32"/>
        <v>1127.9178189766701</v>
      </c>
      <c r="U675" s="9">
        <v>0.46714120370370371</v>
      </c>
      <c r="V675" s="10">
        <v>0.55700000000000005</v>
      </c>
      <c r="Y675" s="3"/>
    </row>
    <row r="676" spans="1:25">
      <c r="A676" s="2"/>
      <c r="B676" s="1">
        <f t="shared" si="30"/>
        <v>0.4685300925925926</v>
      </c>
      <c r="C676" s="8">
        <f t="shared" si="31"/>
        <v>1249.3178266433019</v>
      </c>
      <c r="T676" s="7">
        <f t="shared" si="32"/>
        <v>1183.609230093246</v>
      </c>
      <c r="U676" s="9">
        <v>0.4678356481481481</v>
      </c>
      <c r="V676" s="10">
        <v>0.56599999999999995</v>
      </c>
      <c r="Y676" s="3"/>
    </row>
    <row r="677" spans="1:25">
      <c r="A677" s="2"/>
      <c r="B677" s="1">
        <f t="shared" si="30"/>
        <v>0.46922453703703698</v>
      </c>
      <c r="C677" s="8">
        <f t="shared" si="31"/>
        <v>1249.3178266433019</v>
      </c>
      <c r="T677" s="7">
        <f t="shared" si="32"/>
        <v>1249.3178266433019</v>
      </c>
      <c r="U677" s="9">
        <v>0.4685300925925926</v>
      </c>
      <c r="V677" s="10">
        <v>0.57599999999999996</v>
      </c>
      <c r="Y677" s="3"/>
    </row>
    <row r="678" spans="1:25">
      <c r="A678" s="2"/>
      <c r="B678" s="1">
        <f t="shared" si="30"/>
        <v>0.46991898148148148</v>
      </c>
      <c r="C678" s="8">
        <f t="shared" si="31"/>
        <v>1235.844513148862</v>
      </c>
      <c r="T678" s="7">
        <f t="shared" si="32"/>
        <v>1249.3178266433019</v>
      </c>
      <c r="U678" s="9">
        <v>0.46922453703703698</v>
      </c>
      <c r="V678" s="10">
        <v>0.57599999999999996</v>
      </c>
      <c r="Y678" s="3"/>
    </row>
    <row r="679" spans="1:25">
      <c r="A679" s="2"/>
      <c r="B679" s="1">
        <f t="shared" si="30"/>
        <v>0.47061342592592598</v>
      </c>
      <c r="C679" s="8">
        <f t="shared" si="31"/>
        <v>1256.1177781477659</v>
      </c>
      <c r="T679" s="7">
        <f t="shared" si="32"/>
        <v>1235.844513148862</v>
      </c>
      <c r="U679" s="9">
        <v>0.46991898148148148</v>
      </c>
      <c r="V679" s="10">
        <v>0.57399999999999995</v>
      </c>
      <c r="Y679" s="3"/>
    </row>
    <row r="680" spans="1:25">
      <c r="A680" s="2"/>
      <c r="B680" s="1">
        <f t="shared" si="30"/>
        <v>0.47130787037037036</v>
      </c>
      <c r="C680" s="8">
        <f t="shared" si="31"/>
        <v>1269.8452973338613</v>
      </c>
      <c r="T680" s="7">
        <f t="shared" si="32"/>
        <v>1256.1177781477659</v>
      </c>
      <c r="U680" s="9">
        <v>0.47061342592592598</v>
      </c>
      <c r="V680" s="10">
        <v>0.57699999999999996</v>
      </c>
      <c r="Y680" s="3"/>
    </row>
    <row r="681" spans="1:25">
      <c r="A681" s="2"/>
      <c r="B681" s="1">
        <f t="shared" si="30"/>
        <v>0.47200231481481486</v>
      </c>
      <c r="C681" s="8">
        <f t="shared" si="31"/>
        <v>1262.9601997756142</v>
      </c>
      <c r="T681" s="7">
        <f t="shared" si="32"/>
        <v>1269.8452973338613</v>
      </c>
      <c r="U681" s="9">
        <v>0.47130787037037036</v>
      </c>
      <c r="V681" s="10">
        <v>0.57899999999999996</v>
      </c>
      <c r="Y681" s="3"/>
    </row>
    <row r="682" spans="1:25">
      <c r="A682" s="2"/>
      <c r="B682" s="1">
        <f t="shared" si="30"/>
        <v>0.47269675925925925</v>
      </c>
      <c r="C682" s="8">
        <f t="shared" si="31"/>
        <v>1249.3178266433019</v>
      </c>
      <c r="T682" s="7">
        <f t="shared" si="32"/>
        <v>1262.9601997756142</v>
      </c>
      <c r="U682" s="9">
        <v>0.47200231481481486</v>
      </c>
      <c r="V682" s="10">
        <v>0.57799999999999996</v>
      </c>
      <c r="Y682" s="3"/>
    </row>
    <row r="683" spans="1:25">
      <c r="A683" s="2"/>
      <c r="B683" s="1">
        <f t="shared" si="30"/>
        <v>0.47339120370370374</v>
      </c>
      <c r="C683" s="8">
        <f t="shared" si="31"/>
        <v>1249.3178266433019</v>
      </c>
      <c r="T683" s="7">
        <f t="shared" si="32"/>
        <v>1249.3178266433019</v>
      </c>
      <c r="U683" s="9">
        <v>0.47269675925925925</v>
      </c>
      <c r="V683" s="10">
        <v>0.57599999999999996</v>
      </c>
      <c r="Y683" s="3"/>
    </row>
    <row r="684" spans="1:25">
      <c r="A684" s="2"/>
      <c r="B684" s="1">
        <f t="shared" si="30"/>
        <v>0.47408564814814813</v>
      </c>
      <c r="C684" s="8">
        <f t="shared" si="31"/>
        <v>1249.3178266433019</v>
      </c>
      <c r="T684" s="7">
        <f t="shared" si="32"/>
        <v>1249.3178266433019</v>
      </c>
      <c r="U684" s="9">
        <v>0.47339120370370374</v>
      </c>
      <c r="V684" s="10">
        <v>0.57599999999999996</v>
      </c>
      <c r="Y684" s="3"/>
    </row>
    <row r="685" spans="1:25">
      <c r="A685" s="2"/>
      <c r="B685" s="1">
        <f t="shared" si="30"/>
        <v>0.47478009259259263</v>
      </c>
      <c r="C685" s="8">
        <f t="shared" si="31"/>
        <v>1242.560139929687</v>
      </c>
      <c r="T685" s="7">
        <f t="shared" si="32"/>
        <v>1249.3178266433019</v>
      </c>
      <c r="U685" s="9">
        <v>0.47408564814814813</v>
      </c>
      <c r="V685" s="10">
        <v>0.57599999999999996</v>
      </c>
      <c r="Y685" s="3"/>
    </row>
    <row r="686" spans="1:25">
      <c r="A686" s="2"/>
      <c r="B686" s="1">
        <f t="shared" si="30"/>
        <v>0.47547453703703701</v>
      </c>
      <c r="C686" s="8">
        <f t="shared" si="31"/>
        <v>1209.3985247989995</v>
      </c>
      <c r="T686" s="7">
        <f t="shared" si="32"/>
        <v>1242.560139929687</v>
      </c>
      <c r="U686" s="9">
        <v>0.47478009259259263</v>
      </c>
      <c r="V686" s="10">
        <v>0.57499999999999996</v>
      </c>
      <c r="Y686" s="3"/>
    </row>
    <row r="687" spans="1:25">
      <c r="A687" s="2"/>
      <c r="B687" s="1">
        <f t="shared" si="30"/>
        <v>0.47616898148148151</v>
      </c>
      <c r="C687" s="8">
        <f t="shared" si="31"/>
        <v>1196.422598785382</v>
      </c>
      <c r="T687" s="7">
        <f t="shared" si="32"/>
        <v>1209.3985247989995</v>
      </c>
      <c r="U687" s="9">
        <v>0.47547453703703701</v>
      </c>
      <c r="V687" s="10">
        <v>0.56999999999999995</v>
      </c>
      <c r="Y687" s="3"/>
    </row>
    <row r="688" spans="1:25">
      <c r="A688" s="2"/>
      <c r="B688" s="1">
        <f t="shared" si="30"/>
        <v>0.4768634259259259</v>
      </c>
      <c r="C688" s="8">
        <f t="shared" si="31"/>
        <v>1158.4637458650864</v>
      </c>
      <c r="T688" s="7">
        <f t="shared" si="32"/>
        <v>1196.422598785382</v>
      </c>
      <c r="U688" s="9">
        <v>0.47616898148148151</v>
      </c>
      <c r="V688" s="10">
        <v>0.56799999999999995</v>
      </c>
      <c r="Y688" s="3"/>
    </row>
    <row r="689" spans="1:25">
      <c r="A689" s="2"/>
      <c r="B689" s="1">
        <f t="shared" si="30"/>
        <v>0.4775578703703704</v>
      </c>
      <c r="C689" s="8">
        <f t="shared" si="31"/>
        <v>1133.9493104142703</v>
      </c>
      <c r="T689" s="7">
        <f t="shared" si="32"/>
        <v>1158.4637458650864</v>
      </c>
      <c r="U689" s="9">
        <v>0.4768634259259259</v>
      </c>
      <c r="V689" s="10">
        <v>0.56200000000000006</v>
      </c>
      <c r="Y689" s="3"/>
    </row>
    <row r="690" spans="1:25">
      <c r="A690" s="2"/>
      <c r="B690" s="1">
        <f t="shared" si="30"/>
        <v>0.47825231481481478</v>
      </c>
      <c r="C690" s="8">
        <f t="shared" si="31"/>
        <v>1146.1284399040001</v>
      </c>
      <c r="T690" s="7">
        <f t="shared" si="32"/>
        <v>1133.9493104142703</v>
      </c>
      <c r="U690" s="9">
        <v>0.4775578703703704</v>
      </c>
      <c r="V690" s="10">
        <v>0.55800000000000005</v>
      </c>
      <c r="Y690" s="3"/>
    </row>
    <row r="691" spans="1:25">
      <c r="A691" s="2"/>
      <c r="B691" s="1">
        <f t="shared" si="30"/>
        <v>0.47894675925925928</v>
      </c>
      <c r="C691" s="8">
        <f t="shared" si="31"/>
        <v>1152.2764720144858</v>
      </c>
      <c r="T691" s="7">
        <f t="shared" si="32"/>
        <v>1146.1284399040001</v>
      </c>
      <c r="U691" s="9">
        <v>0.47825231481481478</v>
      </c>
      <c r="V691" s="10">
        <v>0.56000000000000005</v>
      </c>
      <c r="Y691" s="3"/>
    </row>
    <row r="692" spans="1:25">
      <c r="A692" s="2"/>
      <c r="B692" s="1">
        <f t="shared" si="30"/>
        <v>0.47964120370370367</v>
      </c>
      <c r="C692" s="8">
        <f t="shared" si="31"/>
        <v>1152.2764720144858</v>
      </c>
      <c r="T692" s="7">
        <f t="shared" si="32"/>
        <v>1152.2764720144858</v>
      </c>
      <c r="U692" s="9">
        <v>0.47894675925925928</v>
      </c>
      <c r="V692" s="10">
        <v>0.56100000000000005</v>
      </c>
      <c r="Y692" s="3"/>
    </row>
    <row r="693" spans="1:25">
      <c r="A693" s="2"/>
      <c r="B693" s="1">
        <f t="shared" si="30"/>
        <v>0.48033564814814816</v>
      </c>
      <c r="C693" s="8">
        <f t="shared" si="31"/>
        <v>1133.9493104142703</v>
      </c>
      <c r="T693" s="7">
        <f t="shared" si="32"/>
        <v>1152.2764720144858</v>
      </c>
      <c r="U693" s="9">
        <v>0.47964120370370367</v>
      </c>
      <c r="V693" s="10">
        <v>0.56100000000000005</v>
      </c>
      <c r="Y693" s="3"/>
    </row>
    <row r="694" spans="1:25">
      <c r="A694" s="2"/>
      <c r="B694" s="1">
        <f t="shared" si="30"/>
        <v>0.48103009259259261</v>
      </c>
      <c r="C694" s="8">
        <f t="shared" si="31"/>
        <v>1127.9178189766701</v>
      </c>
      <c r="T694" s="7">
        <f t="shared" si="32"/>
        <v>1133.9493104142703</v>
      </c>
      <c r="U694" s="9">
        <v>0.48033564814814816</v>
      </c>
      <c r="V694" s="10">
        <v>0.55800000000000005</v>
      </c>
      <c r="Y694" s="3"/>
    </row>
    <row r="695" spans="1:25">
      <c r="A695" s="2"/>
      <c r="B695" s="1">
        <f t="shared" si="30"/>
        <v>0.48172453703703705</v>
      </c>
      <c r="C695" s="8">
        <f t="shared" si="31"/>
        <v>1110.0532835068148</v>
      </c>
      <c r="T695" s="7">
        <f t="shared" si="32"/>
        <v>1127.9178189766701</v>
      </c>
      <c r="U695" s="9">
        <v>0.48103009259259261</v>
      </c>
      <c r="V695" s="10">
        <v>0.55700000000000005</v>
      </c>
      <c r="Y695" s="3"/>
    </row>
    <row r="696" spans="1:25">
      <c r="A696" s="2"/>
      <c r="B696" s="1">
        <f t="shared" si="30"/>
        <v>0.48241898148148149</v>
      </c>
      <c r="C696" s="8">
        <f t="shared" si="31"/>
        <v>1110.0532835068148</v>
      </c>
      <c r="T696" s="7">
        <f t="shared" si="32"/>
        <v>1110.0532835068148</v>
      </c>
      <c r="U696" s="9">
        <v>0.48172453703703705</v>
      </c>
      <c r="V696" s="10">
        <v>0.55400000000000005</v>
      </c>
      <c r="Y696" s="3"/>
    </row>
    <row r="697" spans="1:25">
      <c r="A697" s="2"/>
      <c r="B697" s="1">
        <f t="shared" si="30"/>
        <v>0.48311342592592593</v>
      </c>
      <c r="C697" s="8">
        <f t="shared" si="31"/>
        <v>1092.5295585447498</v>
      </c>
      <c r="T697" s="7">
        <f t="shared" si="32"/>
        <v>1110.0532835068148</v>
      </c>
      <c r="U697" s="9">
        <v>0.48241898148148149</v>
      </c>
      <c r="V697" s="10">
        <v>0.55400000000000005</v>
      </c>
      <c r="Y697" s="3"/>
    </row>
    <row r="698" spans="1:25">
      <c r="A698" s="2"/>
      <c r="B698" s="1">
        <f t="shared" si="30"/>
        <v>0.48380787037037037</v>
      </c>
      <c r="C698" s="8">
        <f t="shared" si="31"/>
        <v>1086.7631463749999</v>
      </c>
      <c r="T698" s="7">
        <f t="shared" si="32"/>
        <v>1092.5295585447498</v>
      </c>
      <c r="U698" s="9">
        <v>0.48311342592592593</v>
      </c>
      <c r="V698" s="10">
        <v>0.55100000000000005</v>
      </c>
      <c r="Y698" s="3"/>
    </row>
    <row r="699" spans="1:25">
      <c r="A699" s="2"/>
      <c r="B699" s="1">
        <f t="shared" si="30"/>
        <v>0.48450231481481482</v>
      </c>
      <c r="C699" s="8">
        <f t="shared" si="31"/>
        <v>1075.3414075734786</v>
      </c>
      <c r="T699" s="7">
        <f t="shared" si="32"/>
        <v>1086.7631463749999</v>
      </c>
      <c r="U699" s="9">
        <v>0.48380787037037037</v>
      </c>
      <c r="V699" s="10">
        <v>0.55000000000000004</v>
      </c>
      <c r="Y699" s="3"/>
    </row>
    <row r="700" spans="1:25">
      <c r="A700" s="2"/>
      <c r="B700" s="1">
        <f t="shared" si="30"/>
        <v>0.48519675925925926</v>
      </c>
      <c r="C700" s="8">
        <f t="shared" si="31"/>
        <v>1086.7631463749999</v>
      </c>
      <c r="T700" s="7">
        <f t="shared" si="32"/>
        <v>1075.3414075734786</v>
      </c>
      <c r="U700" s="9">
        <v>0.48450231481481482</v>
      </c>
      <c r="V700" s="10">
        <v>0.54800000000000004</v>
      </c>
      <c r="Y700" s="3"/>
    </row>
    <row r="701" spans="1:25">
      <c r="A701" s="2"/>
      <c r="B701" s="1">
        <f t="shared" si="30"/>
        <v>0.4858912037037037</v>
      </c>
      <c r="C701" s="8">
        <f t="shared" si="31"/>
        <v>1104.1744334028217</v>
      </c>
      <c r="T701" s="7">
        <f t="shared" si="32"/>
        <v>1086.7631463749999</v>
      </c>
      <c r="U701" s="9">
        <v>0.48519675925925926</v>
      </c>
      <c r="V701" s="10">
        <v>0.55000000000000004</v>
      </c>
      <c r="Y701" s="3"/>
    </row>
    <row r="702" spans="1:25">
      <c r="A702" s="2"/>
      <c r="B702" s="1">
        <f t="shared" si="30"/>
        <v>0.48658564814814814</v>
      </c>
      <c r="C702" s="8">
        <f t="shared" si="31"/>
        <v>1152.2764720144858</v>
      </c>
      <c r="T702" s="7">
        <f t="shared" si="32"/>
        <v>1104.1744334028217</v>
      </c>
      <c r="U702" s="9">
        <v>0.4858912037037037</v>
      </c>
      <c r="V702" s="10">
        <v>0.55300000000000005</v>
      </c>
      <c r="Y702" s="3"/>
    </row>
    <row r="703" spans="1:25">
      <c r="A703" s="2"/>
      <c r="B703" s="1">
        <f t="shared" si="30"/>
        <v>0.48728009259259258</v>
      </c>
      <c r="C703" s="8">
        <f t="shared" si="31"/>
        <v>1189.9956953645574</v>
      </c>
      <c r="T703" s="7">
        <f t="shared" si="32"/>
        <v>1152.2764720144858</v>
      </c>
      <c r="U703" s="9">
        <v>0.48658564814814814</v>
      </c>
      <c r="V703" s="10">
        <v>0.56100000000000005</v>
      </c>
      <c r="Y703" s="3"/>
    </row>
    <row r="704" spans="1:25">
      <c r="A704" s="2"/>
      <c r="B704" s="1">
        <f t="shared" si="30"/>
        <v>0.48797453703703703</v>
      </c>
      <c r="C704" s="8">
        <f t="shared" si="31"/>
        <v>1202.890141417957</v>
      </c>
      <c r="T704" s="7">
        <f t="shared" si="32"/>
        <v>1189.9956953645574</v>
      </c>
      <c r="U704" s="9">
        <v>0.48728009259259258</v>
      </c>
      <c r="V704" s="10">
        <v>0.56699999999999995</v>
      </c>
      <c r="Y704" s="3"/>
    </row>
    <row r="705" spans="1:25">
      <c r="A705" s="2"/>
      <c r="B705" s="1">
        <f t="shared" si="30"/>
        <v>0.48866898148148147</v>
      </c>
      <c r="C705" s="8">
        <f t="shared" si="31"/>
        <v>1202.890141417957</v>
      </c>
      <c r="T705" s="7">
        <f t="shared" si="32"/>
        <v>1202.890141417957</v>
      </c>
      <c r="U705" s="9">
        <v>0.48797453703703703</v>
      </c>
      <c r="V705" s="10">
        <v>0.56899999999999995</v>
      </c>
      <c r="Y705" s="3"/>
    </row>
    <row r="706" spans="1:25">
      <c r="A706" s="2"/>
      <c r="B706" s="1">
        <f t="shared" si="30"/>
        <v>0.48936342592592591</v>
      </c>
      <c r="C706" s="8">
        <f t="shared" si="31"/>
        <v>1222.5386223257337</v>
      </c>
      <c r="T706" s="7">
        <f t="shared" si="32"/>
        <v>1202.890141417957</v>
      </c>
      <c r="U706" s="9">
        <v>0.48866898148148147</v>
      </c>
      <c r="V706" s="10">
        <v>0.56899999999999995</v>
      </c>
      <c r="Y706" s="3"/>
    </row>
    <row r="707" spans="1:25">
      <c r="A707" s="2"/>
      <c r="B707" s="1">
        <f t="shared" ref="B707:B770" si="33">U708</f>
        <v>0.49005787037037035</v>
      </c>
      <c r="C707" s="8">
        <f t="shared" ref="C707:C770" si="34">T708</f>
        <v>1235.844513148862</v>
      </c>
      <c r="T707" s="7">
        <f t="shared" si="32"/>
        <v>1222.5386223257337</v>
      </c>
      <c r="U707" s="9">
        <v>0.48936342592592591</v>
      </c>
      <c r="V707" s="10">
        <v>0.57199999999999995</v>
      </c>
      <c r="Y707" s="3"/>
    </row>
    <row r="708" spans="1:25">
      <c r="A708" s="2"/>
      <c r="B708" s="1">
        <f t="shared" si="33"/>
        <v>0.49075231481481479</v>
      </c>
      <c r="C708" s="8">
        <f t="shared" si="34"/>
        <v>1222.5386223257337</v>
      </c>
      <c r="T708" s="7">
        <f t="shared" ref="T708:T771" si="35">Q$3+Q$4*V708*1000+Q$5*(V708*1000*V708*1000)+Q$6*(V708*1000*V708*1000*V708*1000)+Q$7*(V708*1000*V708*1000*V708*1000*V708*1000)</f>
        <v>1235.844513148862</v>
      </c>
      <c r="U708" s="9">
        <v>0.49005787037037035</v>
      </c>
      <c r="V708" s="10">
        <v>0.57399999999999995</v>
      </c>
      <c r="Y708" s="3"/>
    </row>
    <row r="709" spans="1:25">
      <c r="A709" s="2"/>
      <c r="B709" s="1">
        <f t="shared" si="33"/>
        <v>0.49144675925925929</v>
      </c>
      <c r="C709" s="8">
        <f t="shared" si="34"/>
        <v>1215.9479509397017</v>
      </c>
      <c r="T709" s="7">
        <f t="shared" si="35"/>
        <v>1222.5386223257337</v>
      </c>
      <c r="U709" s="9">
        <v>0.49075231481481479</v>
      </c>
      <c r="V709" s="10">
        <v>0.57199999999999995</v>
      </c>
      <c r="Y709" s="3"/>
    </row>
    <row r="710" spans="1:25">
      <c r="A710" s="2"/>
      <c r="B710" s="1">
        <f t="shared" si="33"/>
        <v>0.49214120370370368</v>
      </c>
      <c r="C710" s="8">
        <f t="shared" si="34"/>
        <v>1209.3985247989995</v>
      </c>
      <c r="T710" s="7">
        <f t="shared" si="35"/>
        <v>1215.9479509397017</v>
      </c>
      <c r="U710" s="9">
        <v>0.49144675925925929</v>
      </c>
      <c r="V710" s="10">
        <v>0.57099999999999995</v>
      </c>
      <c r="Y710" s="3"/>
    </row>
    <row r="711" spans="1:25">
      <c r="A711" s="2"/>
      <c r="B711" s="1">
        <f t="shared" si="33"/>
        <v>0.49283564814814818</v>
      </c>
      <c r="C711" s="8">
        <f t="shared" si="34"/>
        <v>1209.3985247989995</v>
      </c>
      <c r="T711" s="7">
        <f t="shared" si="35"/>
        <v>1209.3985247989995</v>
      </c>
      <c r="U711" s="9">
        <v>0.49214120370370368</v>
      </c>
      <c r="V711" s="10">
        <v>0.56999999999999995</v>
      </c>
      <c r="Y711" s="3"/>
    </row>
    <row r="712" spans="1:25">
      <c r="A712" s="2"/>
      <c r="B712" s="1">
        <f t="shared" si="33"/>
        <v>0.49353009259259256</v>
      </c>
      <c r="C712" s="8">
        <f t="shared" si="34"/>
        <v>1209.3985247989995</v>
      </c>
      <c r="T712" s="7">
        <f t="shared" si="35"/>
        <v>1209.3985247989995</v>
      </c>
      <c r="U712" s="9">
        <v>0.49283564814814818</v>
      </c>
      <c r="V712" s="10">
        <v>0.56999999999999995</v>
      </c>
      <c r="Y712" s="3"/>
    </row>
    <row r="713" spans="1:25">
      <c r="A713" s="2"/>
      <c r="B713" s="1">
        <f t="shared" si="33"/>
        <v>0.49422453703703706</v>
      </c>
      <c r="C713" s="8">
        <f t="shared" si="34"/>
        <v>1202.890141417957</v>
      </c>
      <c r="T713" s="7">
        <f t="shared" si="35"/>
        <v>1209.3985247989995</v>
      </c>
      <c r="U713" s="9">
        <v>0.49353009259259256</v>
      </c>
      <c r="V713" s="10">
        <v>0.56999999999999995</v>
      </c>
      <c r="Y713" s="3"/>
    </row>
    <row r="714" spans="1:25">
      <c r="A714" s="2"/>
      <c r="B714" s="1">
        <f t="shared" si="33"/>
        <v>0.49491898148148145</v>
      </c>
      <c r="C714" s="8">
        <f t="shared" si="34"/>
        <v>1196.422598785382</v>
      </c>
      <c r="T714" s="7">
        <f t="shared" si="35"/>
        <v>1202.890141417957</v>
      </c>
      <c r="U714" s="9">
        <v>0.49422453703703706</v>
      </c>
      <c r="V714" s="10">
        <v>0.56899999999999995</v>
      </c>
      <c r="Y714" s="3"/>
    </row>
    <row r="715" spans="1:25">
      <c r="A715" s="2"/>
      <c r="B715" s="1">
        <f t="shared" si="33"/>
        <v>0.49561342592592594</v>
      </c>
      <c r="C715" s="8">
        <f t="shared" si="34"/>
        <v>1196.422598785382</v>
      </c>
      <c r="T715" s="7">
        <f t="shared" si="35"/>
        <v>1196.422598785382</v>
      </c>
      <c r="U715" s="9">
        <v>0.49491898148148145</v>
      </c>
      <c r="V715" s="10">
        <v>0.56799999999999995</v>
      </c>
      <c r="Y715" s="3"/>
    </row>
    <row r="716" spans="1:25">
      <c r="A716" s="2"/>
      <c r="B716" s="1">
        <f t="shared" si="33"/>
        <v>0.49630787037037033</v>
      </c>
      <c r="C716" s="8">
        <f t="shared" si="34"/>
        <v>1189.9956953645574</v>
      </c>
      <c r="T716" s="7">
        <f t="shared" si="35"/>
        <v>1196.422598785382</v>
      </c>
      <c r="U716" s="9">
        <v>0.49561342592592594</v>
      </c>
      <c r="V716" s="10">
        <v>0.56799999999999995</v>
      </c>
      <c r="Y716" s="3"/>
    </row>
    <row r="717" spans="1:25">
      <c r="A717" s="2"/>
      <c r="B717" s="1">
        <f t="shared" si="33"/>
        <v>0.49700231481481483</v>
      </c>
      <c r="C717" s="8">
        <f t="shared" si="34"/>
        <v>1183.609230093246</v>
      </c>
      <c r="T717" s="7">
        <f t="shared" si="35"/>
        <v>1189.9956953645574</v>
      </c>
      <c r="U717" s="9">
        <v>0.49630787037037033</v>
      </c>
      <c r="V717" s="10">
        <v>0.56699999999999995</v>
      </c>
      <c r="Y717" s="3"/>
    </row>
    <row r="718" spans="1:25">
      <c r="A718" s="2"/>
      <c r="B718" s="1">
        <f t="shared" si="33"/>
        <v>0.49769675925925921</v>
      </c>
      <c r="C718" s="8">
        <f t="shared" si="34"/>
        <v>1189.9956953645574</v>
      </c>
      <c r="T718" s="7">
        <f t="shared" si="35"/>
        <v>1183.609230093246</v>
      </c>
      <c r="U718" s="9">
        <v>0.49700231481481483</v>
      </c>
      <c r="V718" s="10">
        <v>0.56599999999999995</v>
      </c>
      <c r="Y718" s="3"/>
    </row>
    <row r="719" spans="1:25">
      <c r="A719" s="2"/>
      <c r="B719" s="1">
        <f t="shared" si="33"/>
        <v>0.49839120370370371</v>
      </c>
      <c r="C719" s="8">
        <f t="shared" si="34"/>
        <v>1183.609230093246</v>
      </c>
      <c r="T719" s="7">
        <f t="shared" si="35"/>
        <v>1189.9956953645574</v>
      </c>
      <c r="U719" s="9">
        <v>0.49769675925925921</v>
      </c>
      <c r="V719" s="10">
        <v>0.56699999999999995</v>
      </c>
      <c r="Y719" s="3"/>
    </row>
    <row r="720" spans="1:25">
      <c r="A720" s="2"/>
      <c r="B720" s="1">
        <f t="shared" si="33"/>
        <v>0.4990856481481481</v>
      </c>
      <c r="C720" s="8">
        <f t="shared" si="34"/>
        <v>1183.609230093246</v>
      </c>
      <c r="T720" s="7">
        <f t="shared" si="35"/>
        <v>1183.609230093246</v>
      </c>
      <c r="U720" s="9">
        <v>0.49839120370370371</v>
      </c>
      <c r="V720" s="10">
        <v>0.56599999999999995</v>
      </c>
      <c r="Y720" s="3"/>
    </row>
    <row r="721" spans="1:25">
      <c r="A721" s="2"/>
      <c r="B721" s="1">
        <f t="shared" si="33"/>
        <v>0.4997800925925926</v>
      </c>
      <c r="C721" s="8">
        <f t="shared" si="34"/>
        <v>1183.609230093246</v>
      </c>
      <c r="T721" s="7">
        <f t="shared" si="35"/>
        <v>1183.609230093246</v>
      </c>
      <c r="U721" s="9">
        <v>0.4990856481481481</v>
      </c>
      <c r="V721" s="10">
        <v>0.56599999999999995</v>
      </c>
      <c r="Y721" s="3"/>
    </row>
    <row r="722" spans="1:25">
      <c r="A722" s="2"/>
      <c r="B722" s="1">
        <f t="shared" si="33"/>
        <v>0.50047453703703704</v>
      </c>
      <c r="C722" s="8">
        <f t="shared" si="34"/>
        <v>1177.2630023836869</v>
      </c>
      <c r="T722" s="7">
        <f t="shared" si="35"/>
        <v>1183.609230093246</v>
      </c>
      <c r="U722" s="9">
        <v>0.4997800925925926</v>
      </c>
      <c r="V722" s="10">
        <v>0.56599999999999995</v>
      </c>
      <c r="Y722" s="3"/>
    </row>
    <row r="723" spans="1:25">
      <c r="A723" s="2"/>
      <c r="B723" s="1">
        <f t="shared" si="33"/>
        <v>0.50116898148148148</v>
      </c>
      <c r="C723" s="8">
        <f t="shared" si="34"/>
        <v>1164.6904596711736</v>
      </c>
      <c r="T723" s="7">
        <f t="shared" si="35"/>
        <v>1177.2630023836869</v>
      </c>
      <c r="U723" s="9">
        <v>0.50047453703703704</v>
      </c>
      <c r="V723" s="10">
        <v>0.56499999999999995</v>
      </c>
      <c r="Y723" s="3"/>
    </row>
    <row r="724" spans="1:25">
      <c r="A724" s="2"/>
      <c r="B724" s="1">
        <f t="shared" si="33"/>
        <v>0.50186342592592592</v>
      </c>
      <c r="C724" s="8">
        <f t="shared" si="34"/>
        <v>1164.6904596711736</v>
      </c>
      <c r="T724" s="7">
        <f t="shared" si="35"/>
        <v>1164.6904596711736</v>
      </c>
      <c r="U724" s="9">
        <v>0.50116898148148148</v>
      </c>
      <c r="V724" s="10">
        <v>0.56299999999999994</v>
      </c>
      <c r="Y724" s="3"/>
    </row>
    <row r="725" spans="1:25">
      <c r="A725" s="2"/>
      <c r="B725" s="1">
        <f t="shared" si="33"/>
        <v>0.50255787037037036</v>
      </c>
      <c r="C725" s="8">
        <f t="shared" si="34"/>
        <v>1158.4637458650864</v>
      </c>
      <c r="T725" s="7">
        <f t="shared" si="35"/>
        <v>1164.6904596711736</v>
      </c>
      <c r="U725" s="9">
        <v>0.50186342592592592</v>
      </c>
      <c r="V725" s="10">
        <v>0.56299999999999994</v>
      </c>
      <c r="Y725" s="3"/>
    </row>
    <row r="726" spans="1:25">
      <c r="A726" s="2"/>
      <c r="B726" s="1">
        <f t="shared" si="33"/>
        <v>0.50325231481481481</v>
      </c>
      <c r="C726" s="8">
        <f t="shared" si="34"/>
        <v>1164.6904596711736</v>
      </c>
      <c r="T726" s="7">
        <f t="shared" si="35"/>
        <v>1158.4637458650864</v>
      </c>
      <c r="U726" s="9">
        <v>0.50255787037037036</v>
      </c>
      <c r="V726" s="10">
        <v>0.56200000000000006</v>
      </c>
      <c r="Y726" s="3"/>
    </row>
    <row r="727" spans="1:25">
      <c r="A727" s="2"/>
      <c r="B727" s="1">
        <f t="shared" si="33"/>
        <v>0.50394675925925925</v>
      </c>
      <c r="C727" s="8">
        <f t="shared" si="34"/>
        <v>1170.9568121225977</v>
      </c>
      <c r="T727" s="7">
        <f t="shared" si="35"/>
        <v>1164.6904596711736</v>
      </c>
      <c r="U727" s="9">
        <v>0.50325231481481481</v>
      </c>
      <c r="V727" s="10">
        <v>0.56299999999999994</v>
      </c>
      <c r="Y727" s="3"/>
    </row>
    <row r="728" spans="1:25">
      <c r="A728" s="2"/>
      <c r="B728" s="1">
        <f t="shared" si="33"/>
        <v>0.50464120370370369</v>
      </c>
      <c r="C728" s="8">
        <f t="shared" si="34"/>
        <v>1177.2630023836869</v>
      </c>
      <c r="T728" s="7">
        <f t="shared" si="35"/>
        <v>1170.9568121225977</v>
      </c>
      <c r="U728" s="9">
        <v>0.50394675925925925</v>
      </c>
      <c r="V728" s="10">
        <v>0.56399999999999995</v>
      </c>
      <c r="Y728" s="3"/>
    </row>
    <row r="729" spans="1:25">
      <c r="A729" s="2"/>
      <c r="B729" s="1">
        <f t="shared" si="33"/>
        <v>0.50533564814814813</v>
      </c>
      <c r="C729" s="8">
        <f t="shared" si="34"/>
        <v>1170.9568121225977</v>
      </c>
      <c r="T729" s="7">
        <f t="shared" si="35"/>
        <v>1177.2630023836869</v>
      </c>
      <c r="U729" s="9">
        <v>0.50464120370370369</v>
      </c>
      <c r="V729" s="10">
        <v>0.56499999999999995</v>
      </c>
      <c r="Y729" s="3"/>
    </row>
    <row r="730" spans="1:25">
      <c r="A730" s="2"/>
      <c r="B730" s="1">
        <f t="shared" si="33"/>
        <v>0.50603009259259257</v>
      </c>
      <c r="C730" s="8">
        <f t="shared" si="34"/>
        <v>1170.9568121225977</v>
      </c>
      <c r="T730" s="7">
        <f t="shared" si="35"/>
        <v>1170.9568121225977</v>
      </c>
      <c r="U730" s="9">
        <v>0.50533564814814813</v>
      </c>
      <c r="V730" s="10">
        <v>0.56399999999999995</v>
      </c>
      <c r="Y730" s="3"/>
    </row>
    <row r="731" spans="1:25">
      <c r="A731" s="2"/>
      <c r="B731" s="1">
        <f t="shared" si="33"/>
        <v>0.50672453703703701</v>
      </c>
      <c r="C731" s="8">
        <f t="shared" si="34"/>
        <v>1170.9568121225977</v>
      </c>
      <c r="T731" s="7">
        <f t="shared" si="35"/>
        <v>1170.9568121225977</v>
      </c>
      <c r="U731" s="9">
        <v>0.50603009259259257</v>
      </c>
      <c r="V731" s="10">
        <v>0.56399999999999995</v>
      </c>
      <c r="Y731" s="3"/>
    </row>
    <row r="732" spans="1:25">
      <c r="A732" s="2"/>
      <c r="B732" s="1">
        <f t="shared" si="33"/>
        <v>0.50741898148148146</v>
      </c>
      <c r="C732" s="8">
        <f t="shared" si="34"/>
        <v>1164.6904596711736</v>
      </c>
      <c r="T732" s="7">
        <f t="shared" si="35"/>
        <v>1170.9568121225977</v>
      </c>
      <c r="U732" s="9">
        <v>0.50672453703703701</v>
      </c>
      <c r="V732" s="10">
        <v>0.56399999999999995</v>
      </c>
      <c r="Y732" s="3"/>
    </row>
    <row r="733" spans="1:25">
      <c r="A733" s="2"/>
      <c r="B733" s="1">
        <f t="shared" si="33"/>
        <v>0.5081134259259259</v>
      </c>
      <c r="C733" s="8">
        <f t="shared" si="34"/>
        <v>1146.1284399040001</v>
      </c>
      <c r="T733" s="7">
        <f t="shared" si="35"/>
        <v>1164.6904596711736</v>
      </c>
      <c r="U733" s="9">
        <v>0.50741898148148146</v>
      </c>
      <c r="V733" s="10">
        <v>0.56299999999999994</v>
      </c>
      <c r="Y733" s="3"/>
    </row>
    <row r="734" spans="1:25">
      <c r="A734" s="2"/>
      <c r="B734" s="1">
        <f t="shared" si="33"/>
        <v>0.50880787037037034</v>
      </c>
      <c r="C734" s="8">
        <f t="shared" si="34"/>
        <v>1140.0194517927341</v>
      </c>
      <c r="T734" s="7">
        <f t="shared" si="35"/>
        <v>1146.1284399040001</v>
      </c>
      <c r="U734" s="9">
        <v>0.5081134259259259</v>
      </c>
      <c r="V734" s="10">
        <v>0.56000000000000005</v>
      </c>
      <c r="Y734" s="3"/>
    </row>
    <row r="735" spans="1:25">
      <c r="A735" s="2"/>
      <c r="B735" s="1">
        <f t="shared" si="33"/>
        <v>0.50950231481481478</v>
      </c>
      <c r="C735" s="8">
        <f t="shared" si="34"/>
        <v>1121.9247811624703</v>
      </c>
      <c r="T735" s="7">
        <f t="shared" si="35"/>
        <v>1140.0194517927341</v>
      </c>
      <c r="U735" s="9">
        <v>0.50880787037037034</v>
      </c>
      <c r="V735" s="10">
        <v>0.55900000000000005</v>
      </c>
      <c r="Y735" s="3"/>
    </row>
    <row r="736" spans="1:25">
      <c r="A736" s="2"/>
      <c r="B736" s="1">
        <f t="shared" si="33"/>
        <v>0.51019675925925922</v>
      </c>
      <c r="C736" s="8">
        <f t="shared" si="34"/>
        <v>1115.9700011286875</v>
      </c>
      <c r="T736" s="7">
        <f t="shared" si="35"/>
        <v>1121.9247811624703</v>
      </c>
      <c r="U736" s="9">
        <v>0.50950231481481478</v>
      </c>
      <c r="V736" s="10">
        <v>0.55600000000000005</v>
      </c>
      <c r="Y736" s="3"/>
    </row>
    <row r="737" spans="1:25">
      <c r="A737" s="2"/>
      <c r="B737" s="1">
        <f t="shared" si="33"/>
        <v>0.51089120370370367</v>
      </c>
      <c r="C737" s="8">
        <f t="shared" si="34"/>
        <v>1110.0532835068148</v>
      </c>
      <c r="T737" s="7">
        <f t="shared" si="35"/>
        <v>1115.9700011286875</v>
      </c>
      <c r="U737" s="9">
        <v>0.51019675925925922</v>
      </c>
      <c r="V737" s="10">
        <v>0.55500000000000005</v>
      </c>
      <c r="Y737" s="3"/>
    </row>
    <row r="738" spans="1:25">
      <c r="A738" s="2"/>
      <c r="B738" s="1">
        <f t="shared" si="33"/>
        <v>0.51158564814814811</v>
      </c>
      <c r="C738" s="8">
        <f t="shared" si="34"/>
        <v>1110.0532835068148</v>
      </c>
      <c r="T738" s="7">
        <f t="shared" si="35"/>
        <v>1110.0532835068148</v>
      </c>
      <c r="U738" s="9">
        <v>0.51089120370370367</v>
      </c>
      <c r="V738" s="10">
        <v>0.55400000000000005</v>
      </c>
      <c r="Y738" s="3"/>
    </row>
    <row r="739" spans="1:25">
      <c r="A739" s="2"/>
      <c r="B739" s="1">
        <f t="shared" si="33"/>
        <v>0.51228009259259266</v>
      </c>
      <c r="C739" s="8">
        <f t="shared" si="34"/>
        <v>1115.9700011286875</v>
      </c>
      <c r="T739" s="7">
        <f t="shared" si="35"/>
        <v>1110.0532835068148</v>
      </c>
      <c r="U739" s="9">
        <v>0.51158564814814811</v>
      </c>
      <c r="V739" s="10">
        <v>0.55400000000000005</v>
      </c>
      <c r="Y739" s="3"/>
    </row>
    <row r="740" spans="1:25">
      <c r="A740" s="2"/>
      <c r="B740" s="1">
        <f t="shared" si="33"/>
        <v>0.51297453703703699</v>
      </c>
      <c r="C740" s="8">
        <f t="shared" si="34"/>
        <v>1115.9700011286875</v>
      </c>
      <c r="T740" s="7">
        <f t="shared" si="35"/>
        <v>1115.9700011286875</v>
      </c>
      <c r="U740" s="9">
        <v>0.51228009259259266</v>
      </c>
      <c r="V740" s="10">
        <v>0.55500000000000005</v>
      </c>
      <c r="Y740" s="3"/>
    </row>
    <row r="741" spans="1:25">
      <c r="A741" s="2"/>
      <c r="B741" s="1">
        <f t="shared" si="33"/>
        <v>0.51366898148148155</v>
      </c>
      <c r="C741" s="8">
        <f t="shared" si="34"/>
        <v>1110.0532835068148</v>
      </c>
      <c r="T741" s="7">
        <f t="shared" si="35"/>
        <v>1115.9700011286875</v>
      </c>
      <c r="U741" s="9">
        <v>0.51297453703703699</v>
      </c>
      <c r="V741" s="10">
        <v>0.55500000000000005</v>
      </c>
      <c r="Y741" s="3"/>
    </row>
    <row r="742" spans="1:25">
      <c r="A742" s="2"/>
      <c r="B742" s="1">
        <f t="shared" si="33"/>
        <v>0.51436342592592588</v>
      </c>
      <c r="C742" s="8">
        <f t="shared" si="34"/>
        <v>1110.0532835068148</v>
      </c>
      <c r="T742" s="7">
        <f t="shared" si="35"/>
        <v>1110.0532835068148</v>
      </c>
      <c r="U742" s="9">
        <v>0.51366898148148155</v>
      </c>
      <c r="V742" s="10">
        <v>0.55400000000000005</v>
      </c>
      <c r="Y742" s="3"/>
    </row>
    <row r="743" spans="1:25">
      <c r="A743" s="2"/>
      <c r="B743" s="1">
        <f t="shared" si="33"/>
        <v>0.51505787037037043</v>
      </c>
      <c r="C743" s="8">
        <f t="shared" si="34"/>
        <v>1110.0532835068148</v>
      </c>
      <c r="T743" s="7">
        <f t="shared" si="35"/>
        <v>1110.0532835068148</v>
      </c>
      <c r="U743" s="9">
        <v>0.51436342592592588</v>
      </c>
      <c r="V743" s="10">
        <v>0.55400000000000005</v>
      </c>
      <c r="Y743" s="3"/>
    </row>
    <row r="744" spans="1:25">
      <c r="A744" s="2"/>
      <c r="B744" s="1">
        <f t="shared" si="33"/>
        <v>0.51575231481481476</v>
      </c>
      <c r="C744" s="8">
        <f t="shared" si="34"/>
        <v>1104.1744334028217</v>
      </c>
      <c r="T744" s="7">
        <f t="shared" si="35"/>
        <v>1110.0532835068148</v>
      </c>
      <c r="U744" s="9">
        <v>0.51505787037037043</v>
      </c>
      <c r="V744" s="10">
        <v>0.55400000000000005</v>
      </c>
      <c r="Y744" s="3"/>
    </row>
    <row r="745" spans="1:25">
      <c r="A745" s="2"/>
      <c r="B745" s="1">
        <f t="shared" si="33"/>
        <v>0.51644675925925931</v>
      </c>
      <c r="C745" s="8">
        <f t="shared" si="34"/>
        <v>1110.0532835068148</v>
      </c>
      <c r="T745" s="7">
        <f t="shared" si="35"/>
        <v>1104.1744334028217</v>
      </c>
      <c r="U745" s="9">
        <v>0.51575231481481476</v>
      </c>
      <c r="V745" s="10">
        <v>0.55300000000000005</v>
      </c>
      <c r="Y745" s="3"/>
    </row>
    <row r="746" spans="1:25">
      <c r="A746" s="2"/>
      <c r="B746" s="1">
        <f t="shared" si="33"/>
        <v>0.51714120370370364</v>
      </c>
      <c r="C746" s="8">
        <f t="shared" si="34"/>
        <v>1127.9178189766701</v>
      </c>
      <c r="T746" s="7">
        <f t="shared" si="35"/>
        <v>1110.0532835068148</v>
      </c>
      <c r="U746" s="9">
        <v>0.51644675925925931</v>
      </c>
      <c r="V746" s="10">
        <v>0.55400000000000005</v>
      </c>
      <c r="Y746" s="3"/>
    </row>
    <row r="747" spans="1:25">
      <c r="A747" s="2"/>
      <c r="B747" s="1">
        <f t="shared" si="33"/>
        <v>0.5178356481481482</v>
      </c>
      <c r="C747" s="8">
        <f t="shared" si="34"/>
        <v>1133.9493104142703</v>
      </c>
      <c r="T747" s="7">
        <f t="shared" si="35"/>
        <v>1127.9178189766701</v>
      </c>
      <c r="U747" s="9">
        <v>0.51714120370370364</v>
      </c>
      <c r="V747" s="10">
        <v>0.55700000000000005</v>
      </c>
      <c r="Y747" s="3"/>
    </row>
    <row r="748" spans="1:25">
      <c r="A748" s="2"/>
      <c r="B748" s="1">
        <f t="shared" si="33"/>
        <v>0.51853009259259253</v>
      </c>
      <c r="C748" s="8">
        <f t="shared" si="34"/>
        <v>1152.2764720144858</v>
      </c>
      <c r="T748" s="7">
        <f t="shared" si="35"/>
        <v>1133.9493104142703</v>
      </c>
      <c r="U748" s="9">
        <v>0.5178356481481482</v>
      </c>
      <c r="V748" s="10">
        <v>0.55800000000000005</v>
      </c>
      <c r="Y748" s="3"/>
    </row>
    <row r="749" spans="1:25">
      <c r="A749" s="2"/>
      <c r="B749" s="1">
        <f t="shared" si="33"/>
        <v>0.51922453703703708</v>
      </c>
      <c r="C749" s="8">
        <f t="shared" si="34"/>
        <v>1158.4637458650864</v>
      </c>
      <c r="T749" s="7">
        <f t="shared" si="35"/>
        <v>1152.2764720144858</v>
      </c>
      <c r="U749" s="9">
        <v>0.51853009259259253</v>
      </c>
      <c r="V749" s="10">
        <v>0.56100000000000005</v>
      </c>
      <c r="Y749" s="3"/>
    </row>
    <row r="750" spans="1:25">
      <c r="A750" s="2"/>
      <c r="B750" s="1">
        <f t="shared" si="33"/>
        <v>0.51991898148148141</v>
      </c>
      <c r="C750" s="8">
        <f t="shared" si="34"/>
        <v>1177.2630023836869</v>
      </c>
      <c r="T750" s="7">
        <f t="shared" si="35"/>
        <v>1158.4637458650864</v>
      </c>
      <c r="U750" s="9">
        <v>0.51922453703703708</v>
      </c>
      <c r="V750" s="10">
        <v>0.56200000000000006</v>
      </c>
      <c r="Y750" s="3"/>
    </row>
    <row r="751" spans="1:25">
      <c r="A751" s="2"/>
      <c r="B751" s="1">
        <f t="shared" si="33"/>
        <v>0.52061342592592597</v>
      </c>
      <c r="C751" s="8">
        <f t="shared" si="34"/>
        <v>1183.609230093246</v>
      </c>
      <c r="T751" s="7">
        <f t="shared" si="35"/>
        <v>1177.2630023836869</v>
      </c>
      <c r="U751" s="9">
        <v>0.51991898148148141</v>
      </c>
      <c r="V751" s="10">
        <v>0.56499999999999995</v>
      </c>
      <c r="Y751" s="3"/>
    </row>
    <row r="752" spans="1:25">
      <c r="A752" s="2"/>
      <c r="B752" s="1">
        <f t="shared" si="33"/>
        <v>0.5213078703703703</v>
      </c>
      <c r="C752" s="8">
        <f t="shared" si="34"/>
        <v>1183.609230093246</v>
      </c>
      <c r="T752" s="7">
        <f t="shared" si="35"/>
        <v>1183.609230093246</v>
      </c>
      <c r="U752" s="9">
        <v>0.52061342592592597</v>
      </c>
      <c r="V752" s="10">
        <v>0.56599999999999995</v>
      </c>
      <c r="Y752" s="3"/>
    </row>
    <row r="753" spans="1:25">
      <c r="A753" s="2"/>
      <c r="B753" s="1">
        <f t="shared" si="33"/>
        <v>0.52200231481481485</v>
      </c>
      <c r="C753" s="8">
        <f t="shared" si="34"/>
        <v>1202.890141417957</v>
      </c>
      <c r="T753" s="7">
        <f t="shared" si="35"/>
        <v>1183.609230093246</v>
      </c>
      <c r="U753" s="9">
        <v>0.5213078703703703</v>
      </c>
      <c r="V753" s="10">
        <v>0.56599999999999995</v>
      </c>
      <c r="Y753" s="3"/>
    </row>
    <row r="754" spans="1:25">
      <c r="A754" s="2"/>
      <c r="B754" s="1">
        <f t="shared" si="33"/>
        <v>0.52269675925925929</v>
      </c>
      <c r="C754" s="8">
        <f t="shared" si="34"/>
        <v>1209.3985247989995</v>
      </c>
      <c r="T754" s="7">
        <f t="shared" si="35"/>
        <v>1202.890141417957</v>
      </c>
      <c r="U754" s="9">
        <v>0.52200231481481485</v>
      </c>
      <c r="V754" s="10">
        <v>0.56899999999999995</v>
      </c>
      <c r="Y754" s="3"/>
    </row>
    <row r="755" spans="1:25">
      <c r="A755" s="2"/>
      <c r="B755" s="1">
        <f t="shared" si="33"/>
        <v>0.52339120370370373</v>
      </c>
      <c r="C755" s="8">
        <f t="shared" si="34"/>
        <v>1215.9479509397017</v>
      </c>
      <c r="T755" s="7">
        <f t="shared" si="35"/>
        <v>1209.3985247989995</v>
      </c>
      <c r="U755" s="9">
        <v>0.52269675925925929</v>
      </c>
      <c r="V755" s="10">
        <v>0.56999999999999995</v>
      </c>
      <c r="Y755" s="3"/>
    </row>
    <row r="756" spans="1:25">
      <c r="A756" s="2"/>
      <c r="B756" s="1">
        <f t="shared" si="33"/>
        <v>0.52408564814814818</v>
      </c>
      <c r="C756" s="8">
        <f t="shared" si="34"/>
        <v>1222.5386223257337</v>
      </c>
      <c r="T756" s="7">
        <f t="shared" si="35"/>
        <v>1215.9479509397017</v>
      </c>
      <c r="U756" s="9">
        <v>0.52339120370370373</v>
      </c>
      <c r="V756" s="10">
        <v>0.57099999999999995</v>
      </c>
      <c r="Y756" s="3"/>
    </row>
    <row r="757" spans="1:25">
      <c r="A757" s="2"/>
      <c r="B757" s="1">
        <f t="shared" si="33"/>
        <v>0.52478009259259262</v>
      </c>
      <c r="C757" s="8">
        <f t="shared" si="34"/>
        <v>1215.9479509397017</v>
      </c>
      <c r="T757" s="7">
        <f t="shared" si="35"/>
        <v>1222.5386223257337</v>
      </c>
      <c r="U757" s="9">
        <v>0.52408564814814818</v>
      </c>
      <c r="V757" s="10">
        <v>0.57199999999999995</v>
      </c>
      <c r="Y757" s="3"/>
    </row>
    <row r="758" spans="1:25">
      <c r="A758" s="2"/>
      <c r="B758" s="1">
        <f t="shared" si="33"/>
        <v>0.52547453703703706</v>
      </c>
      <c r="C758" s="8">
        <f t="shared" si="34"/>
        <v>1209.3985247989995</v>
      </c>
      <c r="T758" s="7">
        <f t="shared" si="35"/>
        <v>1215.9479509397017</v>
      </c>
      <c r="U758" s="9">
        <v>0.52478009259259262</v>
      </c>
      <c r="V758" s="10">
        <v>0.57099999999999995</v>
      </c>
      <c r="Y758" s="3"/>
    </row>
    <row r="759" spans="1:25">
      <c r="A759" s="2"/>
      <c r="B759" s="1">
        <f t="shared" si="33"/>
        <v>0.5261689814814815</v>
      </c>
      <c r="C759" s="8">
        <f t="shared" si="34"/>
        <v>1196.422598785382</v>
      </c>
      <c r="T759" s="7">
        <f t="shared" si="35"/>
        <v>1209.3985247989995</v>
      </c>
      <c r="U759" s="9">
        <v>0.52547453703703706</v>
      </c>
      <c r="V759" s="10">
        <v>0.56999999999999995</v>
      </c>
      <c r="Y759" s="3"/>
    </row>
    <row r="760" spans="1:25">
      <c r="A760" s="2"/>
      <c r="B760" s="1">
        <f t="shared" si="33"/>
        <v>0.52686342592592594</v>
      </c>
      <c r="C760" s="8">
        <f t="shared" si="34"/>
        <v>1183.609230093246</v>
      </c>
      <c r="T760" s="7">
        <f t="shared" si="35"/>
        <v>1196.422598785382</v>
      </c>
      <c r="U760" s="9">
        <v>0.5261689814814815</v>
      </c>
      <c r="V760" s="10">
        <v>0.56799999999999995</v>
      </c>
      <c r="Y760" s="3"/>
    </row>
    <row r="761" spans="1:25">
      <c r="A761" s="2"/>
      <c r="B761" s="1">
        <f t="shared" si="33"/>
        <v>0.52755787037037039</v>
      </c>
      <c r="C761" s="8">
        <f t="shared" si="34"/>
        <v>1170.9568121225977</v>
      </c>
      <c r="T761" s="7">
        <f t="shared" si="35"/>
        <v>1183.609230093246</v>
      </c>
      <c r="U761" s="9">
        <v>0.52686342592592594</v>
      </c>
      <c r="V761" s="10">
        <v>0.56599999999999995</v>
      </c>
      <c r="Y761" s="3"/>
    </row>
    <row r="762" spans="1:25">
      <c r="A762" s="2"/>
      <c r="B762" s="1">
        <f t="shared" si="33"/>
        <v>0.52825231481481483</v>
      </c>
      <c r="C762" s="8">
        <f t="shared" si="34"/>
        <v>1177.2630023836869</v>
      </c>
      <c r="T762" s="7">
        <f t="shared" si="35"/>
        <v>1170.9568121225977</v>
      </c>
      <c r="U762" s="9">
        <v>0.52755787037037039</v>
      </c>
      <c r="V762" s="10">
        <v>0.56399999999999995</v>
      </c>
      <c r="Y762" s="3"/>
    </row>
    <row r="763" spans="1:25">
      <c r="A763" s="2"/>
      <c r="B763" s="1">
        <f t="shared" si="33"/>
        <v>0.52894675925925927</v>
      </c>
      <c r="C763" s="8">
        <f t="shared" si="34"/>
        <v>1183.609230093246</v>
      </c>
      <c r="T763" s="7">
        <f t="shared" si="35"/>
        <v>1177.2630023836869</v>
      </c>
      <c r="U763" s="9">
        <v>0.52825231481481483</v>
      </c>
      <c r="V763" s="10">
        <v>0.56499999999999995</v>
      </c>
      <c r="Y763" s="3"/>
    </row>
    <row r="764" spans="1:25">
      <c r="A764" s="2"/>
      <c r="B764" s="1">
        <f t="shared" si="33"/>
        <v>0.52964120370370371</v>
      </c>
      <c r="C764" s="8">
        <f t="shared" si="34"/>
        <v>1177.2630023836869</v>
      </c>
      <c r="T764" s="7">
        <f t="shared" si="35"/>
        <v>1183.609230093246</v>
      </c>
      <c r="U764" s="9">
        <v>0.52894675925925927</v>
      </c>
      <c r="V764" s="10">
        <v>0.56599999999999995</v>
      </c>
      <c r="Y764" s="3"/>
    </row>
    <row r="765" spans="1:25">
      <c r="A765" s="2"/>
      <c r="B765" s="1">
        <f t="shared" si="33"/>
        <v>0.53033564814814815</v>
      </c>
      <c r="C765" s="8">
        <f t="shared" si="34"/>
        <v>1177.2630023836869</v>
      </c>
      <c r="T765" s="7">
        <f t="shared" si="35"/>
        <v>1177.2630023836869</v>
      </c>
      <c r="U765" s="9">
        <v>0.52964120370370371</v>
      </c>
      <c r="V765" s="10">
        <v>0.56499999999999995</v>
      </c>
      <c r="Y765" s="3"/>
    </row>
    <row r="766" spans="1:25">
      <c r="A766" s="2"/>
      <c r="B766" s="1">
        <f t="shared" si="33"/>
        <v>0.5310300925925926</v>
      </c>
      <c r="C766" s="8">
        <f t="shared" si="34"/>
        <v>1183.609230093246</v>
      </c>
      <c r="T766" s="7">
        <f t="shared" si="35"/>
        <v>1177.2630023836869</v>
      </c>
      <c r="U766" s="9">
        <v>0.53033564814814815</v>
      </c>
      <c r="V766" s="10">
        <v>0.56499999999999995</v>
      </c>
      <c r="Y766" s="3"/>
    </row>
    <row r="767" spans="1:25">
      <c r="A767" s="2"/>
      <c r="B767" s="1">
        <f t="shared" si="33"/>
        <v>0.53172453703703704</v>
      </c>
      <c r="C767" s="8">
        <f t="shared" si="34"/>
        <v>1189.9956953645574</v>
      </c>
      <c r="T767" s="7">
        <f t="shared" si="35"/>
        <v>1183.609230093246</v>
      </c>
      <c r="U767" s="9">
        <v>0.5310300925925926</v>
      </c>
      <c r="V767" s="10">
        <v>0.56599999999999995</v>
      </c>
      <c r="Y767" s="3"/>
    </row>
    <row r="768" spans="1:25">
      <c r="A768" s="2"/>
      <c r="B768" s="1">
        <f t="shared" si="33"/>
        <v>0.53241898148148148</v>
      </c>
      <c r="C768" s="8">
        <f t="shared" si="34"/>
        <v>1158.4637458650864</v>
      </c>
      <c r="T768" s="7">
        <f t="shared" si="35"/>
        <v>1189.9956953645574</v>
      </c>
      <c r="U768" s="9">
        <v>0.53172453703703704</v>
      </c>
      <c r="V768" s="10">
        <v>0.56699999999999995</v>
      </c>
      <c r="Y768" s="3"/>
    </row>
    <row r="769" spans="1:25">
      <c r="A769" s="2"/>
      <c r="B769" s="1">
        <f t="shared" si="33"/>
        <v>0.53311342592592592</v>
      </c>
      <c r="C769" s="8">
        <f t="shared" si="34"/>
        <v>1121.9247811624703</v>
      </c>
      <c r="T769" s="7">
        <f t="shared" si="35"/>
        <v>1158.4637458650864</v>
      </c>
      <c r="U769" s="9">
        <v>0.53241898148148148</v>
      </c>
      <c r="V769" s="10">
        <v>0.56200000000000006</v>
      </c>
      <c r="Y769" s="3"/>
    </row>
    <row r="770" spans="1:25">
      <c r="A770" s="2"/>
      <c r="B770" s="1">
        <f t="shared" si="33"/>
        <v>0.53380787037037036</v>
      </c>
      <c r="C770" s="8">
        <f t="shared" si="34"/>
        <v>1140.0194517927341</v>
      </c>
      <c r="T770" s="7">
        <f t="shared" si="35"/>
        <v>1121.9247811624703</v>
      </c>
      <c r="U770" s="9">
        <v>0.53311342592592592</v>
      </c>
      <c r="V770" s="10">
        <v>0.55600000000000005</v>
      </c>
      <c r="Y770" s="3"/>
    </row>
    <row r="771" spans="1:25">
      <c r="A771" s="2"/>
      <c r="B771" s="1">
        <f t="shared" ref="B771:B834" si="36">U772</f>
        <v>0.53450231481481481</v>
      </c>
      <c r="C771" s="8">
        <f t="shared" ref="C771:C834" si="37">T772</f>
        <v>1170.9568121225977</v>
      </c>
      <c r="T771" s="7">
        <f t="shared" si="35"/>
        <v>1140.0194517927341</v>
      </c>
      <c r="U771" s="9">
        <v>0.53380787037037036</v>
      </c>
      <c r="V771" s="10">
        <v>0.55900000000000005</v>
      </c>
      <c r="Y771" s="3"/>
    </row>
    <row r="772" spans="1:25">
      <c r="A772" s="2"/>
      <c r="B772" s="1">
        <f t="shared" si="36"/>
        <v>0.53519675925925925</v>
      </c>
      <c r="C772" s="8">
        <f t="shared" si="37"/>
        <v>1189.9956953645574</v>
      </c>
      <c r="T772" s="7">
        <f t="shared" ref="T772:T835" si="38">Q$3+Q$4*V772*1000+Q$5*(V772*1000*V772*1000)+Q$6*(V772*1000*V772*1000*V772*1000)+Q$7*(V772*1000*V772*1000*V772*1000*V772*1000)</f>
        <v>1170.9568121225977</v>
      </c>
      <c r="U772" s="9">
        <v>0.53450231481481481</v>
      </c>
      <c r="V772" s="10">
        <v>0.56399999999999995</v>
      </c>
      <c r="Y772" s="3"/>
    </row>
    <row r="773" spans="1:25">
      <c r="A773" s="2"/>
      <c r="B773" s="1">
        <f t="shared" si="36"/>
        <v>0.53589120370370369</v>
      </c>
      <c r="C773" s="8">
        <f t="shared" si="37"/>
        <v>1140.0194517927341</v>
      </c>
      <c r="T773" s="7">
        <f t="shared" si="38"/>
        <v>1189.9956953645574</v>
      </c>
      <c r="U773" s="9">
        <v>0.53519675925925925</v>
      </c>
      <c r="V773" s="10">
        <v>0.56699999999999995</v>
      </c>
      <c r="Y773" s="3"/>
    </row>
    <row r="774" spans="1:25">
      <c r="A774" s="2"/>
      <c r="B774" s="1">
        <f t="shared" si="36"/>
        <v>0.53658564814814813</v>
      </c>
      <c r="C774" s="8">
        <f t="shared" si="37"/>
        <v>1098.3332563971587</v>
      </c>
      <c r="T774" s="7">
        <f t="shared" si="38"/>
        <v>1140.0194517927341</v>
      </c>
      <c r="U774" s="9">
        <v>0.53589120370370369</v>
      </c>
      <c r="V774" s="10">
        <v>0.55900000000000005</v>
      </c>
      <c r="Y774" s="3"/>
    </row>
    <row r="775" spans="1:25">
      <c r="A775" s="2"/>
      <c r="B775" s="1">
        <f t="shared" si="36"/>
        <v>0.53728009259259257</v>
      </c>
      <c r="C775" s="8">
        <f t="shared" si="37"/>
        <v>1025.7386099247258</v>
      </c>
      <c r="T775" s="7">
        <f t="shared" si="38"/>
        <v>1098.3332563971587</v>
      </c>
      <c r="U775" s="9">
        <v>0.53658564814814813</v>
      </c>
      <c r="V775" s="10">
        <v>0.55200000000000005</v>
      </c>
      <c r="Y775" s="3"/>
    </row>
    <row r="776" spans="1:25">
      <c r="A776" s="2"/>
      <c r="B776" s="1">
        <f t="shared" si="36"/>
        <v>0.53797453703703701</v>
      </c>
      <c r="C776" s="8">
        <f t="shared" si="37"/>
        <v>1009.8411584003586</v>
      </c>
      <c r="T776" s="7">
        <f t="shared" si="38"/>
        <v>1025.7386099247258</v>
      </c>
      <c r="U776" s="9">
        <v>0.53728009259259257</v>
      </c>
      <c r="V776" s="10">
        <v>0.53900000000000003</v>
      </c>
      <c r="Y776" s="3"/>
    </row>
    <row r="777" spans="1:25">
      <c r="A777" s="2"/>
      <c r="B777" s="1">
        <f t="shared" si="36"/>
        <v>0.53866898148148146</v>
      </c>
      <c r="C777" s="8">
        <f t="shared" si="37"/>
        <v>1025.7386099247258</v>
      </c>
      <c r="T777" s="7">
        <f t="shared" si="38"/>
        <v>1009.8411584003586</v>
      </c>
      <c r="U777" s="9">
        <v>0.53797453703703701</v>
      </c>
      <c r="V777" s="10">
        <v>0.53600000000000003</v>
      </c>
      <c r="Y777" s="3"/>
    </row>
    <row r="778" spans="1:25">
      <c r="A778" s="2"/>
      <c r="B778" s="1">
        <f t="shared" si="36"/>
        <v>0.5393634259259259</v>
      </c>
      <c r="C778" s="8">
        <f t="shared" si="37"/>
        <v>1009.8411584003586</v>
      </c>
      <c r="T778" s="7">
        <f t="shared" si="38"/>
        <v>1025.7386099247258</v>
      </c>
      <c r="U778" s="9">
        <v>0.53866898148148146</v>
      </c>
      <c r="V778" s="10">
        <v>0.53900000000000003</v>
      </c>
      <c r="Y778" s="3"/>
    </row>
    <row r="779" spans="1:25">
      <c r="A779" s="2"/>
      <c r="B779" s="1">
        <f t="shared" si="36"/>
        <v>0.54005787037037034</v>
      </c>
      <c r="C779" s="8">
        <f t="shared" si="37"/>
        <v>1025.7386099247258</v>
      </c>
      <c r="T779" s="7">
        <f t="shared" si="38"/>
        <v>1009.8411584003586</v>
      </c>
      <c r="U779" s="9">
        <v>0.5393634259259259</v>
      </c>
      <c r="V779" s="10">
        <v>0.53600000000000003</v>
      </c>
      <c r="Y779" s="3"/>
    </row>
    <row r="780" spans="1:25">
      <c r="A780" s="2"/>
      <c r="B780" s="1">
        <f t="shared" si="36"/>
        <v>0.54075231481481478</v>
      </c>
      <c r="C780" s="8">
        <f t="shared" si="37"/>
        <v>1052.9368981231105</v>
      </c>
      <c r="T780" s="7">
        <f t="shared" si="38"/>
        <v>1025.7386099247258</v>
      </c>
      <c r="U780" s="9">
        <v>0.54005787037037034</v>
      </c>
      <c r="V780" s="10">
        <v>0.53900000000000003</v>
      </c>
      <c r="Y780" s="3"/>
    </row>
    <row r="781" spans="1:25">
      <c r="A781" s="2"/>
      <c r="B781" s="1">
        <f t="shared" si="36"/>
        <v>0.54144675925925922</v>
      </c>
      <c r="C781" s="8">
        <f t="shared" si="37"/>
        <v>1031.1075129439996</v>
      </c>
      <c r="T781" s="7">
        <f t="shared" si="38"/>
        <v>1052.9368981231105</v>
      </c>
      <c r="U781" s="9">
        <v>0.54075231481481478</v>
      </c>
      <c r="V781" s="10">
        <v>0.54400000000000004</v>
      </c>
      <c r="Y781" s="3"/>
    </row>
    <row r="782" spans="1:25">
      <c r="A782" s="2"/>
      <c r="B782" s="1">
        <f t="shared" si="36"/>
        <v>0.54214120370370367</v>
      </c>
      <c r="C782" s="8">
        <f t="shared" si="37"/>
        <v>1158.4637458650864</v>
      </c>
      <c r="T782" s="7">
        <f t="shared" si="38"/>
        <v>1031.1075129439996</v>
      </c>
      <c r="U782" s="9">
        <v>0.54144675925925922</v>
      </c>
      <c r="V782" s="10">
        <v>0.54</v>
      </c>
      <c r="Y782" s="3"/>
    </row>
    <row r="783" spans="1:25">
      <c r="A783" s="2"/>
      <c r="B783" s="1">
        <f t="shared" si="36"/>
        <v>0.54283564814814811</v>
      </c>
      <c r="C783" s="8">
        <f t="shared" si="37"/>
        <v>1081.0338268917901</v>
      </c>
      <c r="T783" s="7">
        <f t="shared" si="38"/>
        <v>1158.4637458650864</v>
      </c>
      <c r="U783" s="9">
        <v>0.54214120370370367</v>
      </c>
      <c r="V783" s="10">
        <v>0.56200000000000006</v>
      </c>
      <c r="Y783" s="3"/>
    </row>
    <row r="784" spans="1:25">
      <c r="A784" s="2"/>
      <c r="B784" s="1">
        <f t="shared" si="36"/>
        <v>0.54353009259259266</v>
      </c>
      <c r="C784" s="8">
        <f t="shared" si="37"/>
        <v>1170.9568121225977</v>
      </c>
      <c r="T784" s="7">
        <f t="shared" si="38"/>
        <v>1081.0338268917901</v>
      </c>
      <c r="U784" s="9">
        <v>0.54283564814814811</v>
      </c>
      <c r="V784" s="10">
        <v>0.54900000000000004</v>
      </c>
      <c r="Y784" s="3"/>
    </row>
    <row r="785" spans="1:25">
      <c r="A785" s="2"/>
      <c r="B785" s="1">
        <f t="shared" si="36"/>
        <v>0.54422453703703699</v>
      </c>
      <c r="C785" s="8">
        <f t="shared" si="37"/>
        <v>1202.890141417957</v>
      </c>
      <c r="T785" s="7">
        <f t="shared" si="38"/>
        <v>1170.9568121225977</v>
      </c>
      <c r="U785" s="9">
        <v>0.54353009259259266</v>
      </c>
      <c r="V785" s="10">
        <v>0.56399999999999995</v>
      </c>
      <c r="Y785" s="3"/>
    </row>
    <row r="786" spans="1:25">
      <c r="A786" s="2"/>
      <c r="B786" s="1">
        <f t="shared" si="36"/>
        <v>0.54491898148148155</v>
      </c>
      <c r="C786" s="8">
        <f t="shared" si="37"/>
        <v>1189.9956953645574</v>
      </c>
      <c r="T786" s="7">
        <f t="shared" si="38"/>
        <v>1202.890141417957</v>
      </c>
      <c r="U786" s="9">
        <v>0.54422453703703699</v>
      </c>
      <c r="V786" s="10">
        <v>0.56899999999999995</v>
      </c>
      <c r="Y786" s="3"/>
    </row>
    <row r="787" spans="1:25">
      <c r="A787" s="2"/>
      <c r="B787" s="1">
        <f t="shared" si="36"/>
        <v>0.54561342592592588</v>
      </c>
      <c r="C787" s="8">
        <f t="shared" si="37"/>
        <v>1189.9956953645574</v>
      </c>
      <c r="T787" s="7">
        <f t="shared" si="38"/>
        <v>1189.9956953645574</v>
      </c>
      <c r="U787" s="9">
        <v>0.54491898148148155</v>
      </c>
      <c r="V787" s="10">
        <v>0.56699999999999995</v>
      </c>
      <c r="Y787" s="3"/>
    </row>
    <row r="788" spans="1:25">
      <c r="A788" s="2"/>
      <c r="B788" s="1">
        <f t="shared" si="36"/>
        <v>0.54630787037037043</v>
      </c>
      <c r="C788" s="8">
        <f t="shared" si="37"/>
        <v>1183.609230093246</v>
      </c>
      <c r="T788" s="7">
        <f t="shared" si="38"/>
        <v>1189.9956953645574</v>
      </c>
      <c r="U788" s="9">
        <v>0.54561342592592588</v>
      </c>
      <c r="V788" s="10">
        <v>0.56699999999999995</v>
      </c>
      <c r="Y788" s="3"/>
    </row>
    <row r="789" spans="1:25">
      <c r="A789" s="2"/>
      <c r="B789" s="1">
        <f t="shared" si="36"/>
        <v>0.54700231481481476</v>
      </c>
      <c r="C789" s="8">
        <f t="shared" si="37"/>
        <v>1158.4637458650864</v>
      </c>
      <c r="T789" s="7">
        <f t="shared" si="38"/>
        <v>1183.609230093246</v>
      </c>
      <c r="U789" s="9">
        <v>0.54630787037037043</v>
      </c>
      <c r="V789" s="10">
        <v>0.56599999999999995</v>
      </c>
      <c r="Y789" s="3"/>
    </row>
    <row r="790" spans="1:25">
      <c r="A790" s="2"/>
      <c r="B790" s="1">
        <f t="shared" si="36"/>
        <v>0.54769675925925931</v>
      </c>
      <c r="C790" s="8">
        <f t="shared" si="37"/>
        <v>1164.6904596711736</v>
      </c>
      <c r="T790" s="7">
        <f t="shared" si="38"/>
        <v>1158.4637458650864</v>
      </c>
      <c r="U790" s="9">
        <v>0.54700231481481476</v>
      </c>
      <c r="V790" s="10">
        <v>0.56200000000000006</v>
      </c>
      <c r="Y790" s="3"/>
    </row>
    <row r="791" spans="1:25">
      <c r="A791" s="2"/>
      <c r="B791" s="1">
        <f t="shared" si="36"/>
        <v>0.54839120370370364</v>
      </c>
      <c r="C791" s="8">
        <f t="shared" si="37"/>
        <v>1152.2764720144858</v>
      </c>
      <c r="T791" s="7">
        <f t="shared" si="38"/>
        <v>1164.6904596711736</v>
      </c>
      <c r="U791" s="9">
        <v>0.54769675925925931</v>
      </c>
      <c r="V791" s="10">
        <v>0.56299999999999994</v>
      </c>
      <c r="Y791" s="3"/>
    </row>
    <row r="792" spans="1:25">
      <c r="A792" s="2"/>
      <c r="B792" s="1">
        <f t="shared" si="36"/>
        <v>0.5490856481481482</v>
      </c>
      <c r="C792" s="8">
        <f t="shared" si="37"/>
        <v>1164.6904596711736</v>
      </c>
      <c r="T792" s="7">
        <f t="shared" si="38"/>
        <v>1152.2764720144858</v>
      </c>
      <c r="U792" s="9">
        <v>0.54839120370370364</v>
      </c>
      <c r="V792" s="10">
        <v>0.56100000000000005</v>
      </c>
      <c r="Y792" s="3"/>
    </row>
    <row r="793" spans="1:25">
      <c r="A793" s="2"/>
      <c r="B793" s="1">
        <f t="shared" si="36"/>
        <v>0.54978009259259253</v>
      </c>
      <c r="C793" s="8">
        <f t="shared" si="37"/>
        <v>1158.4637458650864</v>
      </c>
      <c r="T793" s="7">
        <f t="shared" si="38"/>
        <v>1164.6904596711736</v>
      </c>
      <c r="U793" s="9">
        <v>0.5490856481481482</v>
      </c>
      <c r="V793" s="10">
        <v>0.56299999999999994</v>
      </c>
      <c r="Y793" s="3"/>
    </row>
    <row r="794" spans="1:25">
      <c r="A794" s="2"/>
      <c r="B794" s="1">
        <f t="shared" si="36"/>
        <v>0.55047453703703708</v>
      </c>
      <c r="C794" s="8">
        <f t="shared" si="37"/>
        <v>1158.4637458650864</v>
      </c>
      <c r="T794" s="7">
        <f t="shared" si="38"/>
        <v>1158.4637458650864</v>
      </c>
      <c r="U794" s="9">
        <v>0.54978009259259253</v>
      </c>
      <c r="V794" s="10">
        <v>0.56200000000000006</v>
      </c>
      <c r="Y794" s="3"/>
    </row>
    <row r="795" spans="1:25">
      <c r="A795" s="2"/>
      <c r="B795" s="1">
        <f t="shared" si="36"/>
        <v>0.55116898148148141</v>
      </c>
      <c r="C795" s="8">
        <f t="shared" si="37"/>
        <v>1133.9493104142703</v>
      </c>
      <c r="T795" s="7">
        <f t="shared" si="38"/>
        <v>1158.4637458650864</v>
      </c>
      <c r="U795" s="9">
        <v>0.55047453703703708</v>
      </c>
      <c r="V795" s="10">
        <v>0.56200000000000006</v>
      </c>
      <c r="Y795" s="3"/>
    </row>
    <row r="796" spans="1:25">
      <c r="A796" s="2"/>
      <c r="B796" s="1">
        <f t="shared" si="36"/>
        <v>0.55186342592592597</v>
      </c>
      <c r="C796" s="8">
        <f t="shared" si="37"/>
        <v>1110.0532835068148</v>
      </c>
      <c r="T796" s="7">
        <f t="shared" si="38"/>
        <v>1133.9493104142703</v>
      </c>
      <c r="U796" s="9">
        <v>0.55116898148148141</v>
      </c>
      <c r="V796" s="10">
        <v>0.55800000000000005</v>
      </c>
      <c r="Y796" s="3"/>
    </row>
    <row r="797" spans="1:25">
      <c r="A797" s="2"/>
      <c r="B797" s="1">
        <f t="shared" si="36"/>
        <v>0.5525578703703703</v>
      </c>
      <c r="C797" s="8">
        <f t="shared" si="37"/>
        <v>1110.0532835068148</v>
      </c>
      <c r="T797" s="7">
        <f t="shared" si="38"/>
        <v>1110.0532835068148</v>
      </c>
      <c r="U797" s="9">
        <v>0.55186342592592597</v>
      </c>
      <c r="V797" s="10">
        <v>0.55400000000000005</v>
      </c>
      <c r="Y797" s="3"/>
    </row>
    <row r="798" spans="1:25">
      <c r="A798" s="2"/>
      <c r="B798" s="1">
        <f t="shared" si="36"/>
        <v>0.55325231481481485</v>
      </c>
      <c r="C798" s="8">
        <f t="shared" si="37"/>
        <v>968.94977400765447</v>
      </c>
      <c r="T798" s="7">
        <f t="shared" si="38"/>
        <v>1110.0532835068148</v>
      </c>
      <c r="U798" s="9">
        <v>0.5525578703703703</v>
      </c>
      <c r="V798" s="10">
        <v>0.55400000000000005</v>
      </c>
      <c r="Y798" s="3"/>
    </row>
    <row r="799" spans="1:25">
      <c r="A799" s="2"/>
      <c r="B799" s="1">
        <f t="shared" si="36"/>
        <v>0.55394675925925929</v>
      </c>
      <c r="C799" s="8">
        <f t="shared" si="37"/>
        <v>902.41148122047844</v>
      </c>
      <c r="T799" s="7">
        <f t="shared" si="38"/>
        <v>968.94977400765447</v>
      </c>
      <c r="U799" s="9">
        <v>0.55325231481481485</v>
      </c>
      <c r="V799" s="10">
        <v>0.52800000000000002</v>
      </c>
      <c r="Y799" s="3"/>
    </row>
    <row r="800" spans="1:25">
      <c r="A800" s="2"/>
      <c r="B800" s="1">
        <f t="shared" si="36"/>
        <v>0.55464120370370373</v>
      </c>
      <c r="C800" s="8">
        <f t="shared" si="37"/>
        <v>902.41148122047844</v>
      </c>
      <c r="T800" s="7">
        <f t="shared" si="38"/>
        <v>902.41148122047844</v>
      </c>
      <c r="U800" s="9">
        <v>0.55394675925925929</v>
      </c>
      <c r="V800" s="10">
        <v>0.51400000000000001</v>
      </c>
      <c r="Y800" s="3"/>
    </row>
    <row r="801" spans="1:25">
      <c r="A801" s="2"/>
      <c r="B801" s="1">
        <f t="shared" si="36"/>
        <v>0.55533564814814818</v>
      </c>
      <c r="C801" s="8">
        <f t="shared" si="37"/>
        <v>911.54007060016625</v>
      </c>
      <c r="T801" s="7">
        <f t="shared" si="38"/>
        <v>902.41148122047844</v>
      </c>
      <c r="U801" s="9">
        <v>0.55464120370370373</v>
      </c>
      <c r="V801" s="10">
        <v>0.51400000000000001</v>
      </c>
      <c r="Y801" s="3"/>
    </row>
    <row r="802" spans="1:25">
      <c r="A802" s="2"/>
      <c r="B802" s="1">
        <f t="shared" si="36"/>
        <v>0.55603009259259262</v>
      </c>
      <c r="C802" s="8">
        <f t="shared" si="37"/>
        <v>925.46449651063813</v>
      </c>
      <c r="T802" s="7">
        <f t="shared" si="38"/>
        <v>911.54007060016625</v>
      </c>
      <c r="U802" s="9">
        <v>0.55533564814814818</v>
      </c>
      <c r="V802" s="10">
        <v>0.51600000000000001</v>
      </c>
      <c r="Y802" s="3"/>
    </row>
    <row r="803" spans="1:25">
      <c r="A803" s="2"/>
      <c r="B803" s="1">
        <f t="shared" si="36"/>
        <v>0.55672453703703706</v>
      </c>
      <c r="C803" s="8">
        <f t="shared" si="37"/>
        <v>934.90387729242184</v>
      </c>
      <c r="T803" s="7">
        <f t="shared" si="38"/>
        <v>925.46449651063813</v>
      </c>
      <c r="U803" s="9">
        <v>0.55603009259259262</v>
      </c>
      <c r="V803" s="10">
        <v>0.51900000000000002</v>
      </c>
      <c r="Y803" s="3"/>
    </row>
    <row r="804" spans="1:25">
      <c r="A804" s="2"/>
      <c r="B804" s="1">
        <f t="shared" si="36"/>
        <v>0.5574189814814815</v>
      </c>
      <c r="C804" s="8">
        <f t="shared" si="37"/>
        <v>944.47006733608555</v>
      </c>
      <c r="T804" s="7">
        <f t="shared" si="38"/>
        <v>934.90387729242184</v>
      </c>
      <c r="U804" s="9">
        <v>0.55672453703703706</v>
      </c>
      <c r="V804" s="10">
        <v>0.52100000000000002</v>
      </c>
      <c r="Y804" s="3"/>
    </row>
    <row r="805" spans="1:25">
      <c r="A805" s="2"/>
      <c r="B805" s="1">
        <f t="shared" si="36"/>
        <v>0.55811342592592594</v>
      </c>
      <c r="C805" s="8">
        <f t="shared" si="37"/>
        <v>963.98862595292576</v>
      </c>
      <c r="T805" s="7">
        <f t="shared" si="38"/>
        <v>944.47006733608555</v>
      </c>
      <c r="U805" s="9">
        <v>0.5574189814814815</v>
      </c>
      <c r="V805" s="10">
        <v>0.52300000000000002</v>
      </c>
      <c r="Y805" s="3"/>
    </row>
    <row r="806" spans="1:25">
      <c r="A806" s="2"/>
      <c r="B806" s="1">
        <f t="shared" si="36"/>
        <v>0.55880787037037039</v>
      </c>
      <c r="C806" s="8">
        <f t="shared" si="37"/>
        <v>1069.6856963729022</v>
      </c>
      <c r="T806" s="7">
        <f t="shared" si="38"/>
        <v>963.98862595292576</v>
      </c>
      <c r="U806" s="9">
        <v>0.55811342592592594</v>
      </c>
      <c r="V806" s="10">
        <v>0.52700000000000002</v>
      </c>
      <c r="Y806" s="3"/>
    </row>
    <row r="807" spans="1:25">
      <c r="A807" s="2"/>
      <c r="B807" s="1">
        <f t="shared" si="36"/>
        <v>0.55950231481481483</v>
      </c>
      <c r="C807" s="8">
        <f t="shared" si="37"/>
        <v>1177.2630023836869</v>
      </c>
      <c r="T807" s="7">
        <f t="shared" si="38"/>
        <v>1069.6856963729022</v>
      </c>
      <c r="U807" s="9">
        <v>0.55880787037037039</v>
      </c>
      <c r="V807" s="10">
        <v>0.54700000000000004</v>
      </c>
      <c r="Y807" s="3"/>
    </row>
    <row r="808" spans="1:25">
      <c r="A808" s="2"/>
      <c r="B808" s="1">
        <f t="shared" si="36"/>
        <v>0.56019675925925927</v>
      </c>
      <c r="C808" s="8">
        <f t="shared" si="37"/>
        <v>1164.6904596711736</v>
      </c>
      <c r="T808" s="7">
        <f t="shared" si="38"/>
        <v>1177.2630023836869</v>
      </c>
      <c r="U808" s="9">
        <v>0.55950231481481483</v>
      </c>
      <c r="V808" s="10">
        <v>0.56499999999999995</v>
      </c>
      <c r="Y808" s="3"/>
    </row>
    <row r="809" spans="1:25">
      <c r="A809" s="2"/>
      <c r="B809" s="1">
        <f t="shared" si="36"/>
        <v>0.56089120370370371</v>
      </c>
      <c r="C809" s="8">
        <f t="shared" si="37"/>
        <v>1196.422598785382</v>
      </c>
      <c r="T809" s="7">
        <f t="shared" si="38"/>
        <v>1164.6904596711736</v>
      </c>
      <c r="U809" s="9">
        <v>0.56019675925925927</v>
      </c>
      <c r="V809" s="10">
        <v>0.56299999999999994</v>
      </c>
      <c r="Y809" s="3"/>
    </row>
    <row r="810" spans="1:25">
      <c r="A810" s="2"/>
      <c r="B810" s="1">
        <f t="shared" si="36"/>
        <v>0.56158564814814815</v>
      </c>
      <c r="C810" s="8">
        <f t="shared" si="37"/>
        <v>1189.9956953645574</v>
      </c>
      <c r="T810" s="7">
        <f t="shared" si="38"/>
        <v>1196.422598785382</v>
      </c>
      <c r="U810" s="9">
        <v>0.56089120370370371</v>
      </c>
      <c r="V810" s="10">
        <v>0.56799999999999995</v>
      </c>
      <c r="Y810" s="3"/>
    </row>
    <row r="811" spans="1:25">
      <c r="A811" s="2"/>
      <c r="B811" s="1">
        <f t="shared" si="36"/>
        <v>0.5622800925925926</v>
      </c>
      <c r="C811" s="8">
        <f t="shared" si="37"/>
        <v>1183.609230093246</v>
      </c>
      <c r="T811" s="7">
        <f t="shared" si="38"/>
        <v>1189.9956953645574</v>
      </c>
      <c r="U811" s="9">
        <v>0.56158564814814815</v>
      </c>
      <c r="V811" s="10">
        <v>0.56699999999999995</v>
      </c>
      <c r="Y811" s="3"/>
    </row>
    <row r="812" spans="1:25">
      <c r="A812" s="2"/>
      <c r="B812" s="1">
        <f t="shared" si="36"/>
        <v>0.56297453703703704</v>
      </c>
      <c r="C812" s="8">
        <f t="shared" si="37"/>
        <v>1183.609230093246</v>
      </c>
      <c r="T812" s="7">
        <f t="shared" si="38"/>
        <v>1183.609230093246</v>
      </c>
      <c r="U812" s="9">
        <v>0.5622800925925926</v>
      </c>
      <c r="V812" s="10">
        <v>0.56599999999999995</v>
      </c>
      <c r="Y812" s="3"/>
    </row>
    <row r="813" spans="1:25">
      <c r="A813" s="2"/>
      <c r="B813" s="1">
        <f t="shared" si="36"/>
        <v>0.56366898148148148</v>
      </c>
      <c r="C813" s="8">
        <f t="shared" si="37"/>
        <v>1177.2630023836869</v>
      </c>
      <c r="T813" s="7">
        <f t="shared" si="38"/>
        <v>1183.609230093246</v>
      </c>
      <c r="U813" s="9">
        <v>0.56297453703703704</v>
      </c>
      <c r="V813" s="10">
        <v>0.56599999999999995</v>
      </c>
      <c r="Y813" s="3"/>
    </row>
    <row r="814" spans="1:25">
      <c r="A814" s="2"/>
      <c r="B814" s="1">
        <f t="shared" si="36"/>
        <v>0.56436342592592592</v>
      </c>
      <c r="C814" s="8">
        <f t="shared" si="37"/>
        <v>1177.2630023836869</v>
      </c>
      <c r="T814" s="7">
        <f t="shared" si="38"/>
        <v>1177.2630023836869</v>
      </c>
      <c r="U814" s="9">
        <v>0.56366898148148148</v>
      </c>
      <c r="V814" s="10">
        <v>0.56499999999999995</v>
      </c>
      <c r="Y814" s="3"/>
    </row>
    <row r="815" spans="1:25">
      <c r="A815" s="2"/>
      <c r="B815" s="1">
        <f t="shared" si="36"/>
        <v>0.56505787037037036</v>
      </c>
      <c r="C815" s="8">
        <f t="shared" si="37"/>
        <v>1189.9956953645574</v>
      </c>
      <c r="T815" s="7">
        <f t="shared" si="38"/>
        <v>1177.2630023836869</v>
      </c>
      <c r="U815" s="9">
        <v>0.56436342592592592</v>
      </c>
      <c r="V815" s="10">
        <v>0.56499999999999995</v>
      </c>
      <c r="Y815" s="3"/>
    </row>
    <row r="816" spans="1:25">
      <c r="A816" s="2"/>
      <c r="B816" s="1">
        <f t="shared" si="36"/>
        <v>0.56575231481481481</v>
      </c>
      <c r="C816" s="8">
        <f t="shared" si="37"/>
        <v>1183.609230093246</v>
      </c>
      <c r="T816" s="7">
        <f t="shared" si="38"/>
        <v>1189.9956953645574</v>
      </c>
      <c r="U816" s="9">
        <v>0.56505787037037036</v>
      </c>
      <c r="V816" s="10">
        <v>0.56699999999999995</v>
      </c>
      <c r="Y816" s="3"/>
    </row>
    <row r="817" spans="1:25">
      <c r="A817" s="2"/>
      <c r="B817" s="1">
        <f t="shared" si="36"/>
        <v>0.56644675925925925</v>
      </c>
      <c r="C817" s="8">
        <f t="shared" si="37"/>
        <v>1170.9568121225977</v>
      </c>
      <c r="T817" s="7">
        <f t="shared" si="38"/>
        <v>1183.609230093246</v>
      </c>
      <c r="U817" s="9">
        <v>0.56575231481481481</v>
      </c>
      <c r="V817" s="10">
        <v>0.56599999999999995</v>
      </c>
      <c r="Y817" s="3"/>
    </row>
    <row r="818" spans="1:25">
      <c r="A818" s="2"/>
      <c r="B818" s="1">
        <f t="shared" si="36"/>
        <v>0.56714120370370369</v>
      </c>
      <c r="C818" s="8">
        <f t="shared" si="37"/>
        <v>1177.2630023836869</v>
      </c>
      <c r="T818" s="7">
        <f t="shared" si="38"/>
        <v>1170.9568121225977</v>
      </c>
      <c r="U818" s="9">
        <v>0.56644675925925925</v>
      </c>
      <c r="V818" s="10">
        <v>0.56399999999999995</v>
      </c>
      <c r="Y818" s="3"/>
    </row>
    <row r="819" spans="1:25">
      <c r="A819" s="2"/>
      <c r="B819" s="1">
        <f t="shared" si="36"/>
        <v>0.56783564814814813</v>
      </c>
      <c r="C819" s="8">
        <f t="shared" si="37"/>
        <v>1189.9956953645574</v>
      </c>
      <c r="T819" s="7">
        <f t="shared" si="38"/>
        <v>1177.2630023836869</v>
      </c>
      <c r="U819" s="9">
        <v>0.56714120370370369</v>
      </c>
      <c r="V819" s="10">
        <v>0.56499999999999995</v>
      </c>
      <c r="Y819" s="3"/>
    </row>
    <row r="820" spans="1:25">
      <c r="A820" s="2"/>
      <c r="B820" s="1">
        <f t="shared" si="36"/>
        <v>0.56853009259259257</v>
      </c>
      <c r="C820" s="8">
        <f t="shared" si="37"/>
        <v>1189.9956953645574</v>
      </c>
      <c r="T820" s="7">
        <f t="shared" si="38"/>
        <v>1189.9956953645574</v>
      </c>
      <c r="U820" s="9">
        <v>0.56783564814814813</v>
      </c>
      <c r="V820" s="10">
        <v>0.56699999999999995</v>
      </c>
      <c r="Y820" s="3"/>
    </row>
    <row r="821" spans="1:25">
      <c r="A821" s="2"/>
      <c r="B821" s="1">
        <f t="shared" si="36"/>
        <v>0.56922453703703701</v>
      </c>
      <c r="C821" s="8">
        <f t="shared" si="37"/>
        <v>1140.0194517927341</v>
      </c>
      <c r="T821" s="7">
        <f t="shared" si="38"/>
        <v>1189.9956953645574</v>
      </c>
      <c r="U821" s="9">
        <v>0.56853009259259257</v>
      </c>
      <c r="V821" s="10">
        <v>0.56699999999999995</v>
      </c>
      <c r="Y821" s="3"/>
    </row>
    <row r="822" spans="1:25">
      <c r="A822" s="2"/>
      <c r="B822" s="1">
        <f t="shared" si="36"/>
        <v>0.56991898148148146</v>
      </c>
      <c r="C822" s="8">
        <f t="shared" si="37"/>
        <v>1004.6111376436872</v>
      </c>
      <c r="T822" s="7">
        <f t="shared" si="38"/>
        <v>1140.0194517927341</v>
      </c>
      <c r="U822" s="9">
        <v>0.56922453703703701</v>
      </c>
      <c r="V822" s="10">
        <v>0.55900000000000005</v>
      </c>
      <c r="Y822" s="3"/>
    </row>
    <row r="823" spans="1:25">
      <c r="A823" s="2"/>
      <c r="B823" s="1">
        <f t="shared" si="36"/>
        <v>0.5706134259259259</v>
      </c>
      <c r="C823" s="8">
        <f t="shared" si="37"/>
        <v>1004.6111376436872</v>
      </c>
      <c r="T823" s="7">
        <f t="shared" si="38"/>
        <v>1004.6111376436872</v>
      </c>
      <c r="U823" s="9">
        <v>0.56991898148148146</v>
      </c>
      <c r="V823" s="10">
        <v>0.53500000000000003</v>
      </c>
      <c r="Y823" s="3"/>
    </row>
    <row r="824" spans="1:25">
      <c r="A824" s="2"/>
      <c r="B824" s="1">
        <f t="shared" si="36"/>
        <v>0.57130787037037034</v>
      </c>
      <c r="C824" s="8">
        <f t="shared" si="37"/>
        <v>1158.4637458650864</v>
      </c>
      <c r="T824" s="7">
        <f t="shared" si="38"/>
        <v>1004.6111376436872</v>
      </c>
      <c r="U824" s="9">
        <v>0.5706134259259259</v>
      </c>
      <c r="V824" s="10">
        <v>0.53500000000000003</v>
      </c>
      <c r="Y824" s="3"/>
    </row>
    <row r="825" spans="1:25">
      <c r="A825" s="2"/>
      <c r="B825" s="1">
        <f t="shared" si="36"/>
        <v>0.57200231481481478</v>
      </c>
      <c r="C825" s="8">
        <f t="shared" si="37"/>
        <v>1196.422598785382</v>
      </c>
      <c r="T825" s="7">
        <f t="shared" si="38"/>
        <v>1158.4637458650864</v>
      </c>
      <c r="U825" s="9">
        <v>0.57130787037037034</v>
      </c>
      <c r="V825" s="10">
        <v>0.56200000000000006</v>
      </c>
      <c r="Y825" s="3"/>
    </row>
    <row r="826" spans="1:25">
      <c r="A826" s="2"/>
      <c r="B826" s="1">
        <f t="shared" si="36"/>
        <v>0.57269675925925922</v>
      </c>
      <c r="C826" s="8">
        <f t="shared" si="37"/>
        <v>1189.9956953645574</v>
      </c>
      <c r="T826" s="7">
        <f t="shared" si="38"/>
        <v>1196.422598785382</v>
      </c>
      <c r="U826" s="9">
        <v>0.57200231481481478</v>
      </c>
      <c r="V826" s="10">
        <v>0.56799999999999995</v>
      </c>
      <c r="Y826" s="3"/>
    </row>
    <row r="827" spans="1:25">
      <c r="A827" s="2"/>
      <c r="B827" s="1">
        <f t="shared" si="36"/>
        <v>0.57339120370370367</v>
      </c>
      <c r="C827" s="8">
        <f t="shared" si="37"/>
        <v>-0.25622800000000001</v>
      </c>
      <c r="T827" s="7">
        <f t="shared" si="38"/>
        <v>1189.9956953645574</v>
      </c>
      <c r="U827" s="9">
        <v>0.57269675925925922</v>
      </c>
      <c r="V827" s="10">
        <v>0.56699999999999995</v>
      </c>
      <c r="Y827" s="3"/>
    </row>
    <row r="828" spans="1:25">
      <c r="A828" s="2"/>
      <c r="B828" s="1">
        <f t="shared" si="36"/>
        <v>0.57408564814814811</v>
      </c>
      <c r="C828" s="8">
        <f t="shared" si="37"/>
        <v>-0.25622800000000001</v>
      </c>
      <c r="T828" s="7">
        <f t="shared" si="38"/>
        <v>-0.25622800000000001</v>
      </c>
      <c r="U828" s="9">
        <v>0.57339120370370367</v>
      </c>
      <c r="V828" s="10"/>
      <c r="Y828" s="3"/>
    </row>
    <row r="829" spans="1:25">
      <c r="A829" s="2"/>
      <c r="B829" s="1">
        <f t="shared" si="36"/>
        <v>0.57478009259259266</v>
      </c>
      <c r="C829" s="8">
        <f t="shared" si="37"/>
        <v>-0.25622800000000001</v>
      </c>
      <c r="T829" s="7">
        <f t="shared" si="38"/>
        <v>-0.25622800000000001</v>
      </c>
      <c r="U829" s="9">
        <v>0.57408564814814811</v>
      </c>
      <c r="V829" s="10"/>
      <c r="Y829" s="3"/>
    </row>
    <row r="830" spans="1:25">
      <c r="A830" s="2"/>
      <c r="B830" s="1">
        <f t="shared" si="36"/>
        <v>0.57547453703703699</v>
      </c>
      <c r="C830" s="8">
        <f t="shared" si="37"/>
        <v>-0.25622800000000001</v>
      </c>
      <c r="T830" s="7">
        <f t="shared" si="38"/>
        <v>-0.25622800000000001</v>
      </c>
      <c r="U830" s="9">
        <v>0.57478009259259266</v>
      </c>
      <c r="V830" s="10"/>
      <c r="Y830" s="3"/>
    </row>
    <row r="831" spans="1:25">
      <c r="A831" s="2"/>
      <c r="B831" s="1">
        <f t="shared" si="36"/>
        <v>0.57616898148148155</v>
      </c>
      <c r="C831" s="8">
        <f t="shared" si="37"/>
        <v>-0.25622800000000001</v>
      </c>
      <c r="T831" s="7">
        <f t="shared" si="38"/>
        <v>-0.25622800000000001</v>
      </c>
      <c r="U831" s="9">
        <v>0.57547453703703699</v>
      </c>
      <c r="V831" s="10"/>
      <c r="Y831" s="3"/>
    </row>
    <row r="832" spans="1:25">
      <c r="A832" s="2"/>
      <c r="B832" s="1">
        <f t="shared" si="36"/>
        <v>0.57686342592592588</v>
      </c>
      <c r="C832" s="8">
        <f t="shared" si="37"/>
        <v>-0.25622800000000001</v>
      </c>
      <c r="T832" s="7">
        <f t="shared" si="38"/>
        <v>-0.25622800000000001</v>
      </c>
      <c r="U832" s="9">
        <v>0.57616898148148155</v>
      </c>
      <c r="V832" s="10"/>
      <c r="Y832" s="3"/>
    </row>
    <row r="833" spans="1:25">
      <c r="A833" s="2"/>
      <c r="B833" s="1">
        <f t="shared" si="36"/>
        <v>0.57755787037037043</v>
      </c>
      <c r="C833" s="8">
        <f t="shared" si="37"/>
        <v>-0.25622800000000001</v>
      </c>
      <c r="T833" s="7">
        <f t="shared" si="38"/>
        <v>-0.25622800000000001</v>
      </c>
      <c r="U833" s="9">
        <v>0.57686342592592588</v>
      </c>
      <c r="V833" s="10"/>
      <c r="Y833" s="3"/>
    </row>
    <row r="834" spans="1:25">
      <c r="A834" s="2"/>
      <c r="B834" s="1">
        <f t="shared" si="36"/>
        <v>0.57825231481481476</v>
      </c>
      <c r="C834" s="8">
        <f t="shared" si="37"/>
        <v>-0.25622800000000001</v>
      </c>
      <c r="T834" s="7">
        <f t="shared" si="38"/>
        <v>-0.25622800000000001</v>
      </c>
      <c r="U834" s="9">
        <v>0.57755787037037043</v>
      </c>
      <c r="V834" s="10"/>
      <c r="Y834" s="3"/>
    </row>
    <row r="835" spans="1:25">
      <c r="A835" s="2"/>
      <c r="B835" s="1">
        <f t="shared" ref="B835:B898" si="39">U836</f>
        <v>0.57894675925925931</v>
      </c>
      <c r="C835" s="8">
        <f t="shared" ref="C835:C898" si="40">T836</f>
        <v>-0.25622800000000001</v>
      </c>
      <c r="T835" s="7">
        <f t="shared" si="38"/>
        <v>-0.25622800000000001</v>
      </c>
      <c r="U835" s="9">
        <v>0.57825231481481476</v>
      </c>
      <c r="V835" s="10"/>
      <c r="Y835" s="3"/>
    </row>
    <row r="836" spans="1:25">
      <c r="A836" s="2"/>
      <c r="B836" s="1">
        <f t="shared" si="39"/>
        <v>0.57964120370370364</v>
      </c>
      <c r="C836" s="8">
        <f t="shared" si="40"/>
        <v>-0.25622800000000001</v>
      </c>
      <c r="T836" s="7">
        <f t="shared" ref="T836:T899" si="41">Q$3+Q$4*V836*1000+Q$5*(V836*1000*V836*1000)+Q$6*(V836*1000*V836*1000*V836*1000)+Q$7*(V836*1000*V836*1000*V836*1000*V836*1000)</f>
        <v>-0.25622800000000001</v>
      </c>
      <c r="U836" s="9">
        <v>0.57894675925925931</v>
      </c>
      <c r="V836" s="10"/>
      <c r="Y836" s="3"/>
    </row>
    <row r="837" spans="1:25">
      <c r="A837" s="2"/>
      <c r="B837" s="1">
        <f t="shared" si="39"/>
        <v>0.5803356481481482</v>
      </c>
      <c r="C837" s="8">
        <f t="shared" si="40"/>
        <v>-0.25622800000000001</v>
      </c>
      <c r="T837" s="7">
        <f t="shared" si="41"/>
        <v>-0.25622800000000001</v>
      </c>
      <c r="U837" s="9">
        <v>0.57964120370370364</v>
      </c>
      <c r="V837" s="10"/>
      <c r="Y837" s="3"/>
    </row>
    <row r="838" spans="1:25">
      <c r="A838" s="2"/>
      <c r="B838" s="1">
        <f t="shared" si="39"/>
        <v>0.58103009259259253</v>
      </c>
      <c r="C838" s="8">
        <f t="shared" si="40"/>
        <v>-0.25622800000000001</v>
      </c>
      <c r="T838" s="7">
        <f t="shared" si="41"/>
        <v>-0.25622800000000001</v>
      </c>
      <c r="U838" s="9">
        <v>0.5803356481481482</v>
      </c>
      <c r="V838" s="10"/>
      <c r="Y838" s="3"/>
    </row>
    <row r="839" spans="1:25">
      <c r="A839" s="2"/>
      <c r="B839" s="1">
        <f t="shared" si="39"/>
        <v>0.58172453703703708</v>
      </c>
      <c r="C839" s="8">
        <f t="shared" si="40"/>
        <v>-0.25622800000000001</v>
      </c>
      <c r="T839" s="7">
        <f t="shared" si="41"/>
        <v>-0.25622800000000001</v>
      </c>
      <c r="U839" s="9">
        <v>0.58103009259259253</v>
      </c>
      <c r="V839" s="10"/>
      <c r="Y839" s="3"/>
    </row>
    <row r="840" spans="1:25">
      <c r="A840" s="2"/>
      <c r="B840" s="1">
        <f t="shared" si="39"/>
        <v>0.58241898148148141</v>
      </c>
      <c r="C840" s="8">
        <f t="shared" si="40"/>
        <v>-0.25622800000000001</v>
      </c>
      <c r="T840" s="7">
        <f t="shared" si="41"/>
        <v>-0.25622800000000001</v>
      </c>
      <c r="U840" s="9">
        <v>0.58172453703703708</v>
      </c>
      <c r="V840" s="10"/>
      <c r="Y840" s="3"/>
    </row>
    <row r="841" spans="1:25">
      <c r="A841" s="2"/>
      <c r="B841" s="1">
        <f t="shared" si="39"/>
        <v>0.58311342592592597</v>
      </c>
      <c r="C841" s="8">
        <f t="shared" si="40"/>
        <v>-0.25622800000000001</v>
      </c>
      <c r="T841" s="7">
        <f t="shared" si="41"/>
        <v>-0.25622800000000001</v>
      </c>
      <c r="U841" s="9">
        <v>0.58241898148148141</v>
      </c>
      <c r="V841" s="10"/>
      <c r="Y841" s="3"/>
    </row>
    <row r="842" spans="1:25">
      <c r="A842" s="2"/>
      <c r="B842" s="1">
        <f t="shared" si="39"/>
        <v>0.5838078703703703</v>
      </c>
      <c r="C842" s="8">
        <f t="shared" si="40"/>
        <v>-0.25622800000000001</v>
      </c>
      <c r="T842" s="7">
        <f t="shared" si="41"/>
        <v>-0.25622800000000001</v>
      </c>
      <c r="U842" s="9">
        <v>0.58311342592592597</v>
      </c>
      <c r="V842" s="10"/>
      <c r="Y842" s="3"/>
    </row>
    <row r="843" spans="1:25">
      <c r="A843" s="2"/>
      <c r="B843" s="1">
        <f t="shared" si="39"/>
        <v>0.58450231481481485</v>
      </c>
      <c r="C843" s="8">
        <f t="shared" si="40"/>
        <v>-0.25622800000000001</v>
      </c>
      <c r="T843" s="7">
        <f t="shared" si="41"/>
        <v>-0.25622800000000001</v>
      </c>
      <c r="U843" s="9">
        <v>0.5838078703703703</v>
      </c>
      <c r="V843" s="10"/>
      <c r="Y843" s="3"/>
    </row>
    <row r="844" spans="1:25">
      <c r="A844" s="2"/>
      <c r="B844" s="1">
        <f t="shared" si="39"/>
        <v>0.58519675925925929</v>
      </c>
      <c r="C844" s="8">
        <f t="shared" si="40"/>
        <v>-0.25622800000000001</v>
      </c>
      <c r="T844" s="7">
        <f t="shared" si="41"/>
        <v>-0.25622800000000001</v>
      </c>
      <c r="U844" s="9">
        <v>0.58450231481481485</v>
      </c>
      <c r="V844" s="10"/>
      <c r="Y844" s="3"/>
    </row>
    <row r="845" spans="1:25">
      <c r="A845" s="2"/>
      <c r="B845" s="1">
        <f t="shared" si="39"/>
        <v>0.58589120370370373</v>
      </c>
      <c r="C845" s="8">
        <f t="shared" si="40"/>
        <v>-0.25622800000000001</v>
      </c>
      <c r="T845" s="7">
        <f t="shared" si="41"/>
        <v>-0.25622800000000001</v>
      </c>
      <c r="U845" s="9">
        <v>0.58519675925925929</v>
      </c>
      <c r="V845" s="10"/>
      <c r="Y845" s="3"/>
    </row>
    <row r="846" spans="1:25">
      <c r="A846" s="2"/>
      <c r="B846" s="1">
        <f t="shared" si="39"/>
        <v>0.58658564814814818</v>
      </c>
      <c r="C846" s="8">
        <f t="shared" si="40"/>
        <v>-0.25622800000000001</v>
      </c>
      <c r="T846" s="7">
        <f t="shared" si="41"/>
        <v>-0.25622800000000001</v>
      </c>
      <c r="U846" s="9">
        <v>0.58589120370370373</v>
      </c>
      <c r="V846" s="10"/>
      <c r="Y846" s="3"/>
    </row>
    <row r="847" spans="1:25">
      <c r="A847" s="2"/>
      <c r="B847" s="1">
        <f t="shared" si="39"/>
        <v>0.58728009259259262</v>
      </c>
      <c r="C847" s="8">
        <f t="shared" si="40"/>
        <v>-0.25622800000000001</v>
      </c>
      <c r="T847" s="7">
        <f t="shared" si="41"/>
        <v>-0.25622800000000001</v>
      </c>
      <c r="U847" s="9">
        <v>0.58658564814814818</v>
      </c>
      <c r="V847" s="10"/>
      <c r="Y847" s="3"/>
    </row>
    <row r="848" spans="1:25">
      <c r="A848" s="2"/>
      <c r="B848" s="1">
        <f t="shared" si="39"/>
        <v>0.58797453703703706</v>
      </c>
      <c r="C848" s="8">
        <f t="shared" si="40"/>
        <v>-0.25622800000000001</v>
      </c>
      <c r="T848" s="7">
        <f t="shared" si="41"/>
        <v>-0.25622800000000001</v>
      </c>
      <c r="U848" s="9">
        <v>0.58728009259259262</v>
      </c>
      <c r="V848" s="10"/>
      <c r="Y848" s="3"/>
    </row>
    <row r="849" spans="1:25">
      <c r="A849" s="2"/>
      <c r="B849" s="1">
        <f t="shared" si="39"/>
        <v>0.5886689814814815</v>
      </c>
      <c r="C849" s="8">
        <f t="shared" si="40"/>
        <v>-0.25622800000000001</v>
      </c>
      <c r="T849" s="7">
        <f t="shared" si="41"/>
        <v>-0.25622800000000001</v>
      </c>
      <c r="U849" s="9">
        <v>0.58797453703703706</v>
      </c>
      <c r="V849" s="10"/>
      <c r="Y849" s="3"/>
    </row>
    <row r="850" spans="1:25">
      <c r="A850" s="2"/>
      <c r="B850" s="1">
        <f t="shared" si="39"/>
        <v>0.58936342592592594</v>
      </c>
      <c r="C850" s="8">
        <f t="shared" si="40"/>
        <v>-0.25622800000000001</v>
      </c>
      <c r="T850" s="7">
        <f t="shared" si="41"/>
        <v>-0.25622800000000001</v>
      </c>
      <c r="U850" s="9">
        <v>0.5886689814814815</v>
      </c>
      <c r="V850" s="10"/>
      <c r="Y850" s="3"/>
    </row>
    <row r="851" spans="1:25">
      <c r="A851" s="2"/>
      <c r="B851" s="1">
        <f t="shared" si="39"/>
        <v>0.59005787037037039</v>
      </c>
      <c r="C851" s="8">
        <f t="shared" si="40"/>
        <v>-0.25622800000000001</v>
      </c>
      <c r="T851" s="7">
        <f t="shared" si="41"/>
        <v>-0.25622800000000001</v>
      </c>
      <c r="U851" s="9">
        <v>0.58936342592592594</v>
      </c>
      <c r="V851" s="10"/>
      <c r="Y851" s="3"/>
    </row>
    <row r="852" spans="1:25">
      <c r="A852" s="2"/>
      <c r="B852" s="1">
        <f t="shared" si="39"/>
        <v>0.59076388888888887</v>
      </c>
      <c r="C852" s="8">
        <f t="shared" si="40"/>
        <v>-0.25622800000000001</v>
      </c>
      <c r="T852" s="7">
        <f t="shared" si="41"/>
        <v>-0.25622800000000001</v>
      </c>
      <c r="U852" s="9">
        <v>0.59005787037037039</v>
      </c>
      <c r="V852" s="10"/>
      <c r="Y852" s="3"/>
    </row>
    <row r="853" spans="1:25">
      <c r="A853" s="2"/>
      <c r="B853" s="1">
        <f t="shared" si="39"/>
        <v>0.59145833333333331</v>
      </c>
      <c r="C853" s="8">
        <f t="shared" si="40"/>
        <v>-0.25622800000000001</v>
      </c>
      <c r="T853" s="7">
        <f t="shared" si="41"/>
        <v>-0.25622800000000001</v>
      </c>
      <c r="U853" s="9">
        <v>0.59076388888888887</v>
      </c>
      <c r="V853" s="10"/>
      <c r="Y853" s="3"/>
    </row>
    <row r="854" spans="1:25">
      <c r="A854" s="2"/>
      <c r="B854" s="1">
        <f t="shared" si="39"/>
        <v>0.59215277777777775</v>
      </c>
      <c r="C854" s="8">
        <f t="shared" si="40"/>
        <v>-0.25622800000000001</v>
      </c>
      <c r="T854" s="7">
        <f t="shared" si="41"/>
        <v>-0.25622800000000001</v>
      </c>
      <c r="U854" s="9">
        <v>0.59145833333333331</v>
      </c>
      <c r="V854" s="10"/>
      <c r="Y854" s="3"/>
    </row>
    <row r="855" spans="1:25">
      <c r="A855" s="2"/>
      <c r="B855" s="1">
        <f t="shared" si="39"/>
        <v>0.59284722222222219</v>
      </c>
      <c r="C855" s="8">
        <f t="shared" si="40"/>
        <v>-0.25622800000000001</v>
      </c>
      <c r="T855" s="7">
        <f t="shared" si="41"/>
        <v>-0.25622800000000001</v>
      </c>
      <c r="U855" s="9">
        <v>0.59215277777777775</v>
      </c>
      <c r="V855" s="10"/>
      <c r="Y855" s="3"/>
    </row>
    <row r="856" spans="1:25">
      <c r="A856" s="2"/>
      <c r="B856" s="1">
        <f t="shared" si="39"/>
        <v>0.59354166666666663</v>
      </c>
      <c r="C856" s="8">
        <f t="shared" si="40"/>
        <v>-0.25622800000000001</v>
      </c>
      <c r="T856" s="7">
        <f t="shared" si="41"/>
        <v>-0.25622800000000001</v>
      </c>
      <c r="U856" s="9">
        <v>0.59284722222222219</v>
      </c>
      <c r="V856" s="10"/>
      <c r="Y856" s="3"/>
    </row>
    <row r="857" spans="1:25">
      <c r="A857" s="2"/>
      <c r="B857" s="1">
        <f t="shared" si="39"/>
        <v>0.59423611111111108</v>
      </c>
      <c r="C857" s="8">
        <f t="shared" si="40"/>
        <v>-0.25622800000000001</v>
      </c>
      <c r="T857" s="7">
        <f t="shared" si="41"/>
        <v>-0.25622800000000001</v>
      </c>
      <c r="U857" s="9">
        <v>0.59354166666666663</v>
      </c>
      <c r="V857" s="10"/>
      <c r="Y857" s="3"/>
    </row>
    <row r="858" spans="1:25">
      <c r="A858" s="2"/>
      <c r="B858" s="1">
        <f t="shared" si="39"/>
        <v>0.59493055555555552</v>
      </c>
      <c r="C858" s="8">
        <f t="shared" si="40"/>
        <v>-0.25622800000000001</v>
      </c>
      <c r="T858" s="7">
        <f t="shared" si="41"/>
        <v>-0.25622800000000001</v>
      </c>
      <c r="U858" s="9">
        <v>0.59423611111111108</v>
      </c>
      <c r="V858" s="10"/>
      <c r="Y858" s="3"/>
    </row>
    <row r="859" spans="1:25">
      <c r="A859" s="2"/>
      <c r="B859" s="1">
        <f t="shared" si="39"/>
        <v>0.59562499999999996</v>
      </c>
      <c r="C859" s="8">
        <f t="shared" si="40"/>
        <v>-0.25622800000000001</v>
      </c>
      <c r="T859" s="7">
        <f t="shared" si="41"/>
        <v>-0.25622800000000001</v>
      </c>
      <c r="U859" s="9">
        <v>0.59493055555555552</v>
      </c>
      <c r="V859" s="10"/>
      <c r="Y859" s="3"/>
    </row>
    <row r="860" spans="1:25">
      <c r="A860" s="2"/>
      <c r="B860" s="1">
        <f t="shared" si="39"/>
        <v>0.59631944444444451</v>
      </c>
      <c r="C860" s="8">
        <f t="shared" si="40"/>
        <v>-0.25622800000000001</v>
      </c>
      <c r="T860" s="7">
        <f t="shared" si="41"/>
        <v>-0.25622800000000001</v>
      </c>
      <c r="U860" s="9">
        <v>0.59562499999999996</v>
      </c>
      <c r="V860" s="10"/>
      <c r="Y860" s="3"/>
    </row>
    <row r="861" spans="1:25">
      <c r="A861" s="2"/>
      <c r="B861" s="1">
        <f t="shared" si="39"/>
        <v>0.59701388888888884</v>
      </c>
      <c r="C861" s="8">
        <f t="shared" si="40"/>
        <v>-0.25622800000000001</v>
      </c>
      <c r="T861" s="7">
        <f t="shared" si="41"/>
        <v>-0.25622800000000001</v>
      </c>
      <c r="U861" s="9">
        <v>0.59631944444444451</v>
      </c>
      <c r="V861" s="10"/>
      <c r="Y861" s="3"/>
    </row>
    <row r="862" spans="1:25">
      <c r="A862" s="2"/>
      <c r="B862" s="1">
        <f t="shared" si="39"/>
        <v>0.5977083333333334</v>
      </c>
      <c r="C862" s="8">
        <f t="shared" si="40"/>
        <v>-0.25622800000000001</v>
      </c>
      <c r="T862" s="7">
        <f t="shared" si="41"/>
        <v>-0.25622800000000001</v>
      </c>
      <c r="U862" s="9">
        <v>0.59701388888888884</v>
      </c>
      <c r="V862" s="10"/>
      <c r="Y862" s="3"/>
    </row>
    <row r="863" spans="1:25">
      <c r="A863" s="2"/>
      <c r="B863" s="1">
        <f t="shared" si="39"/>
        <v>0.59839120370370369</v>
      </c>
      <c r="C863" s="8">
        <f t="shared" si="40"/>
        <v>-0.25622800000000001</v>
      </c>
      <c r="T863" s="7">
        <f t="shared" si="41"/>
        <v>-0.25622800000000001</v>
      </c>
      <c r="U863" s="9">
        <v>0.5977083333333334</v>
      </c>
      <c r="V863" s="10"/>
      <c r="Y863" s="3"/>
    </row>
    <row r="864" spans="1:25">
      <c r="A864" s="2"/>
      <c r="B864" s="1">
        <f t="shared" si="39"/>
        <v>0.59908564814814813</v>
      </c>
      <c r="C864" s="8">
        <f t="shared" si="40"/>
        <v>-0.25622800000000001</v>
      </c>
      <c r="T864" s="7">
        <f t="shared" si="41"/>
        <v>-0.25622800000000001</v>
      </c>
      <c r="U864" s="9">
        <v>0.59839120370370369</v>
      </c>
      <c r="V864" s="10"/>
      <c r="Y864" s="3"/>
    </row>
    <row r="865" spans="1:25">
      <c r="A865" s="2"/>
      <c r="B865" s="1">
        <f t="shared" si="39"/>
        <v>0.59978009259259257</v>
      </c>
      <c r="C865" s="8">
        <f t="shared" si="40"/>
        <v>-0.25622800000000001</v>
      </c>
      <c r="T865" s="7">
        <f t="shared" si="41"/>
        <v>-0.25622800000000001</v>
      </c>
      <c r="U865" s="9">
        <v>0.59908564814814813</v>
      </c>
      <c r="V865" s="10"/>
      <c r="Y865" s="3"/>
    </row>
    <row r="866" spans="1:25">
      <c r="A866" s="2"/>
      <c r="B866" s="1">
        <f t="shared" si="39"/>
        <v>0.60047453703703701</v>
      </c>
      <c r="C866" s="8">
        <f t="shared" si="40"/>
        <v>-0.25622800000000001</v>
      </c>
      <c r="T866" s="7">
        <f t="shared" si="41"/>
        <v>-0.25622800000000001</v>
      </c>
      <c r="U866" s="9">
        <v>0.59978009259259257</v>
      </c>
      <c r="V866" s="10"/>
      <c r="Y866" s="3"/>
    </row>
    <row r="867" spans="1:25">
      <c r="A867" s="2"/>
      <c r="B867" s="1">
        <f t="shared" si="39"/>
        <v>0.60116898148148146</v>
      </c>
      <c r="C867" s="8">
        <f t="shared" si="40"/>
        <v>-0.25622800000000001</v>
      </c>
      <c r="T867" s="7">
        <f t="shared" si="41"/>
        <v>-0.25622800000000001</v>
      </c>
      <c r="U867" s="9">
        <v>0.60047453703703701</v>
      </c>
      <c r="V867" s="10"/>
      <c r="Y867" s="3"/>
    </row>
    <row r="868" spans="1:25">
      <c r="A868" s="2"/>
      <c r="B868" s="1">
        <f t="shared" si="39"/>
        <v>0.6018634259259259</v>
      </c>
      <c r="C868" s="8">
        <f t="shared" si="40"/>
        <v>-0.25622800000000001</v>
      </c>
      <c r="T868" s="7">
        <f t="shared" si="41"/>
        <v>-0.25622800000000001</v>
      </c>
      <c r="U868" s="9">
        <v>0.60116898148148146</v>
      </c>
      <c r="V868" s="10"/>
      <c r="Y868" s="3"/>
    </row>
    <row r="869" spans="1:25">
      <c r="A869" s="2"/>
      <c r="B869" s="1">
        <f t="shared" si="39"/>
        <v>0.60255787037037034</v>
      </c>
      <c r="C869" s="8">
        <f t="shared" si="40"/>
        <v>-0.25622800000000001</v>
      </c>
      <c r="T869" s="7">
        <f t="shared" si="41"/>
        <v>-0.25622800000000001</v>
      </c>
      <c r="U869" s="9">
        <v>0.6018634259259259</v>
      </c>
      <c r="V869" s="10"/>
      <c r="Y869" s="3"/>
    </row>
    <row r="870" spans="1:25">
      <c r="A870" s="2"/>
      <c r="B870" s="1">
        <f t="shared" si="39"/>
        <v>0.60325231481481478</v>
      </c>
      <c r="C870" s="8">
        <f t="shared" si="40"/>
        <v>-0.25622800000000001</v>
      </c>
      <c r="T870" s="7">
        <f t="shared" si="41"/>
        <v>-0.25622800000000001</v>
      </c>
      <c r="U870" s="9">
        <v>0.60255787037037034</v>
      </c>
      <c r="V870" s="10"/>
      <c r="Y870" s="3"/>
    </row>
    <row r="871" spans="1:25">
      <c r="A871" s="2"/>
      <c r="B871" s="1">
        <f t="shared" si="39"/>
        <v>0.60395833333333326</v>
      </c>
      <c r="C871" s="8">
        <f t="shared" si="40"/>
        <v>-0.25622800000000001</v>
      </c>
      <c r="T871" s="7">
        <f t="shared" si="41"/>
        <v>-0.25622800000000001</v>
      </c>
      <c r="U871" s="9">
        <v>0.60325231481481478</v>
      </c>
      <c r="V871" s="10"/>
      <c r="Y871" s="3"/>
    </row>
    <row r="872" spans="1:25">
      <c r="A872" s="2"/>
      <c r="B872" s="1">
        <f t="shared" si="39"/>
        <v>0.60465277777777782</v>
      </c>
      <c r="C872" s="8">
        <f t="shared" si="40"/>
        <v>-0.25622800000000001</v>
      </c>
      <c r="T872" s="7">
        <f t="shared" si="41"/>
        <v>-0.25622800000000001</v>
      </c>
      <c r="U872" s="9">
        <v>0.60395833333333326</v>
      </c>
      <c r="V872" s="10"/>
      <c r="Y872" s="3"/>
    </row>
    <row r="873" spans="1:25">
      <c r="A873" s="2"/>
      <c r="B873" s="1">
        <f t="shared" si="39"/>
        <v>0.60534722222222215</v>
      </c>
      <c r="C873" s="8">
        <f t="shared" si="40"/>
        <v>-0.25622800000000001</v>
      </c>
      <c r="T873" s="7">
        <f t="shared" si="41"/>
        <v>-0.25622800000000001</v>
      </c>
      <c r="U873" s="9">
        <v>0.60465277777777782</v>
      </c>
      <c r="V873" s="10"/>
      <c r="Y873" s="3"/>
    </row>
    <row r="874" spans="1:25">
      <c r="A874" s="2"/>
      <c r="B874" s="1">
        <f t="shared" si="39"/>
        <v>0.6060416666666667</v>
      </c>
      <c r="C874" s="8">
        <f t="shared" si="40"/>
        <v>-0.25622800000000001</v>
      </c>
      <c r="T874" s="7">
        <f t="shared" si="41"/>
        <v>-0.25622800000000001</v>
      </c>
      <c r="U874" s="9">
        <v>0.60534722222222215</v>
      </c>
      <c r="V874" s="10"/>
      <c r="Y874" s="3"/>
    </row>
    <row r="875" spans="1:25">
      <c r="A875" s="2"/>
      <c r="B875" s="1">
        <f t="shared" si="39"/>
        <v>0.60673611111111114</v>
      </c>
      <c r="C875" s="8">
        <f t="shared" si="40"/>
        <v>-0.25622800000000001</v>
      </c>
      <c r="T875" s="7">
        <f t="shared" si="41"/>
        <v>-0.25622800000000001</v>
      </c>
      <c r="U875" s="9">
        <v>0.6060416666666667</v>
      </c>
      <c r="V875" s="10"/>
      <c r="Y875" s="3"/>
    </row>
    <row r="876" spans="1:25">
      <c r="A876" s="2"/>
      <c r="B876" s="1">
        <f t="shared" si="39"/>
        <v>0.60743055555555558</v>
      </c>
      <c r="C876" s="8">
        <f t="shared" si="40"/>
        <v>-0.25622800000000001</v>
      </c>
      <c r="T876" s="7">
        <f t="shared" si="41"/>
        <v>-0.25622800000000001</v>
      </c>
      <c r="U876" s="9">
        <v>0.60673611111111114</v>
      </c>
      <c r="V876" s="10"/>
      <c r="Y876" s="3"/>
    </row>
    <row r="877" spans="1:25">
      <c r="A877" s="2"/>
      <c r="B877" s="1">
        <f t="shared" si="39"/>
        <v>0.60812500000000003</v>
      </c>
      <c r="C877" s="8">
        <f t="shared" si="40"/>
        <v>-0.25622800000000001</v>
      </c>
      <c r="T877" s="7">
        <f t="shared" si="41"/>
        <v>-0.25622800000000001</v>
      </c>
      <c r="U877" s="9">
        <v>0.60743055555555558</v>
      </c>
      <c r="V877" s="10"/>
      <c r="Y877" s="3"/>
    </row>
    <row r="878" spans="1:25">
      <c r="A878" s="2"/>
      <c r="B878" s="1">
        <f t="shared" si="39"/>
        <v>0.60881944444444447</v>
      </c>
      <c r="C878" s="8">
        <f t="shared" si="40"/>
        <v>-0.25622800000000001</v>
      </c>
      <c r="T878" s="7">
        <f t="shared" si="41"/>
        <v>-0.25622800000000001</v>
      </c>
      <c r="U878" s="9">
        <v>0.60812500000000003</v>
      </c>
      <c r="V878" s="10"/>
      <c r="Y878" s="3"/>
    </row>
    <row r="879" spans="1:25">
      <c r="A879" s="2"/>
      <c r="B879" s="1">
        <f t="shared" si="39"/>
        <v>0.60951388888888891</v>
      </c>
      <c r="C879" s="8">
        <f t="shared" si="40"/>
        <v>-0.25622800000000001</v>
      </c>
      <c r="T879" s="7">
        <f t="shared" si="41"/>
        <v>-0.25622800000000001</v>
      </c>
      <c r="U879" s="9">
        <v>0.60881944444444447</v>
      </c>
      <c r="V879" s="10"/>
      <c r="Y879" s="3"/>
    </row>
    <row r="880" spans="1:25">
      <c r="A880" s="2"/>
      <c r="B880" s="1">
        <f t="shared" si="39"/>
        <v>0.61020833333333335</v>
      </c>
      <c r="C880" s="8">
        <f t="shared" si="40"/>
        <v>-0.25622800000000001</v>
      </c>
      <c r="T880" s="7">
        <f t="shared" si="41"/>
        <v>-0.25622800000000001</v>
      </c>
      <c r="U880" s="9">
        <v>0.60951388888888891</v>
      </c>
      <c r="V880" s="10"/>
      <c r="Y880" s="3"/>
    </row>
    <row r="881" spans="1:25">
      <c r="A881" s="2"/>
      <c r="B881" s="1">
        <f t="shared" si="39"/>
        <v>0.61090277777777779</v>
      </c>
      <c r="C881" s="8">
        <f t="shared" si="40"/>
        <v>-0.25622800000000001</v>
      </c>
      <c r="T881" s="7">
        <f t="shared" si="41"/>
        <v>-0.25622800000000001</v>
      </c>
      <c r="U881" s="9">
        <v>0.61020833333333335</v>
      </c>
      <c r="V881" s="10"/>
      <c r="Y881" s="3"/>
    </row>
    <row r="882" spans="1:25">
      <c r="A882" s="2"/>
      <c r="B882" s="1">
        <f t="shared" si="39"/>
        <v>0.61159722222222224</v>
      </c>
      <c r="C882" s="8">
        <f t="shared" si="40"/>
        <v>-0.25622800000000001</v>
      </c>
      <c r="T882" s="7">
        <f t="shared" si="41"/>
        <v>-0.25622800000000001</v>
      </c>
      <c r="U882" s="9">
        <v>0.61090277777777779</v>
      </c>
      <c r="V882" s="10"/>
      <c r="Y882" s="3"/>
    </row>
    <row r="883" spans="1:25">
      <c r="A883" s="2"/>
      <c r="B883" s="1">
        <f t="shared" si="39"/>
        <v>0.61229166666666668</v>
      </c>
      <c r="C883" s="8">
        <f t="shared" si="40"/>
        <v>-0.25622800000000001</v>
      </c>
      <c r="T883" s="7">
        <f t="shared" si="41"/>
        <v>-0.25622800000000001</v>
      </c>
      <c r="U883" s="9">
        <v>0.61159722222222224</v>
      </c>
      <c r="V883" s="10"/>
      <c r="Y883" s="3"/>
    </row>
    <row r="884" spans="1:25">
      <c r="A884" s="2"/>
      <c r="B884" s="1">
        <f t="shared" si="39"/>
        <v>0.61298611111111112</v>
      </c>
      <c r="C884" s="8">
        <f t="shared" si="40"/>
        <v>-0.25622800000000001</v>
      </c>
      <c r="T884" s="7">
        <f t="shared" si="41"/>
        <v>-0.25622800000000001</v>
      </c>
      <c r="U884" s="9">
        <v>0.61229166666666668</v>
      </c>
      <c r="V884" s="10"/>
      <c r="Y884" s="3"/>
    </row>
    <row r="885" spans="1:25">
      <c r="A885" s="2"/>
      <c r="B885" s="1">
        <f t="shared" si="39"/>
        <v>0.61368055555555556</v>
      </c>
      <c r="C885" s="8">
        <f t="shared" si="40"/>
        <v>-0.25622800000000001</v>
      </c>
      <c r="T885" s="7">
        <f t="shared" si="41"/>
        <v>-0.25622800000000001</v>
      </c>
      <c r="U885" s="9">
        <v>0.61298611111111112</v>
      </c>
      <c r="V885" s="10"/>
      <c r="Y885" s="3"/>
    </row>
    <row r="886" spans="1:25">
      <c r="A886" s="2"/>
      <c r="B886" s="1">
        <f t="shared" si="39"/>
        <v>0.614375</v>
      </c>
      <c r="C886" s="8">
        <f t="shared" si="40"/>
        <v>-0.25622800000000001</v>
      </c>
      <c r="T886" s="7">
        <f t="shared" si="41"/>
        <v>-0.25622800000000001</v>
      </c>
      <c r="U886" s="9">
        <v>0.61368055555555556</v>
      </c>
      <c r="V886" s="10"/>
      <c r="Y886" s="3"/>
    </row>
    <row r="887" spans="1:25">
      <c r="A887" s="2"/>
      <c r="B887" s="1">
        <f t="shared" si="39"/>
        <v>0.61506944444444445</v>
      </c>
      <c r="C887" s="8">
        <f t="shared" si="40"/>
        <v>-0.25622800000000001</v>
      </c>
      <c r="T887" s="7">
        <f t="shared" si="41"/>
        <v>-0.25622800000000001</v>
      </c>
      <c r="U887" s="9">
        <v>0.614375</v>
      </c>
      <c r="V887" s="10"/>
      <c r="Y887" s="3"/>
    </row>
    <row r="888" spans="1:25">
      <c r="A888" s="2"/>
      <c r="B888" s="1">
        <f t="shared" si="39"/>
        <v>0.61576388888888889</v>
      </c>
      <c r="C888" s="8">
        <f t="shared" si="40"/>
        <v>-0.25622800000000001</v>
      </c>
      <c r="T888" s="7">
        <f t="shared" si="41"/>
        <v>-0.25622800000000001</v>
      </c>
      <c r="U888" s="9">
        <v>0.61506944444444445</v>
      </c>
      <c r="V888" s="10"/>
      <c r="Y888" s="3"/>
    </row>
    <row r="889" spans="1:25">
      <c r="A889" s="2"/>
      <c r="B889" s="1">
        <f t="shared" si="39"/>
        <v>0.61645833333333333</v>
      </c>
      <c r="C889" s="8">
        <f t="shared" si="40"/>
        <v>-0.25622800000000001</v>
      </c>
      <c r="T889" s="7">
        <f t="shared" si="41"/>
        <v>-0.25622800000000001</v>
      </c>
      <c r="U889" s="9">
        <v>0.61576388888888889</v>
      </c>
      <c r="V889" s="10"/>
      <c r="Y889" s="3"/>
    </row>
    <row r="890" spans="1:25">
      <c r="A890" s="2"/>
      <c r="B890" s="1">
        <f t="shared" si="39"/>
        <v>0.61715277777777777</v>
      </c>
      <c r="C890" s="8">
        <f t="shared" si="40"/>
        <v>-0.25622800000000001</v>
      </c>
      <c r="T890" s="7">
        <f t="shared" si="41"/>
        <v>-0.25622800000000001</v>
      </c>
      <c r="U890" s="9">
        <v>0.61645833333333333</v>
      </c>
      <c r="V890" s="10"/>
      <c r="Y890" s="3"/>
    </row>
    <row r="891" spans="1:25">
      <c r="A891" s="2"/>
      <c r="B891" s="1">
        <f t="shared" si="39"/>
        <v>0.61784722222222221</v>
      </c>
      <c r="C891" s="8">
        <f t="shared" si="40"/>
        <v>-0.25622800000000001</v>
      </c>
      <c r="T891" s="7">
        <f t="shared" si="41"/>
        <v>-0.25622800000000001</v>
      </c>
      <c r="U891" s="9">
        <v>0.61715277777777777</v>
      </c>
      <c r="V891" s="10"/>
      <c r="Y891" s="3"/>
    </row>
    <row r="892" spans="1:25">
      <c r="A892" s="2"/>
      <c r="B892" s="1">
        <f t="shared" si="39"/>
        <v>0.61854166666666666</v>
      </c>
      <c r="C892" s="8">
        <f t="shared" si="40"/>
        <v>-0.25622800000000001</v>
      </c>
      <c r="T892" s="7">
        <f t="shared" si="41"/>
        <v>-0.25622800000000001</v>
      </c>
      <c r="U892" s="9">
        <v>0.61784722222222221</v>
      </c>
      <c r="V892" s="10"/>
      <c r="Y892" s="3"/>
    </row>
    <row r="893" spans="1:25">
      <c r="A893" s="2"/>
      <c r="B893" s="1">
        <f t="shared" si="39"/>
        <v>0.6192361111111111</v>
      </c>
      <c r="C893" s="8">
        <f t="shared" si="40"/>
        <v>-0.25622800000000001</v>
      </c>
      <c r="T893" s="7">
        <f t="shared" si="41"/>
        <v>-0.25622800000000001</v>
      </c>
      <c r="U893" s="9">
        <v>0.61854166666666666</v>
      </c>
      <c r="V893" s="10"/>
      <c r="Y893" s="3"/>
    </row>
    <row r="894" spans="1:25">
      <c r="A894" s="2"/>
      <c r="B894" s="1">
        <f t="shared" si="39"/>
        <v>0.61993055555555554</v>
      </c>
      <c r="C894" s="8">
        <f t="shared" si="40"/>
        <v>-0.25622800000000001</v>
      </c>
      <c r="T894" s="7">
        <f t="shared" si="41"/>
        <v>-0.25622800000000001</v>
      </c>
      <c r="U894" s="9">
        <v>0.6192361111111111</v>
      </c>
      <c r="V894" s="10"/>
      <c r="Y894" s="3"/>
    </row>
    <row r="895" spans="1:25">
      <c r="A895" s="2"/>
      <c r="B895" s="1">
        <f t="shared" si="39"/>
        <v>0.62062499999999998</v>
      </c>
      <c r="C895" s="8">
        <f t="shared" si="40"/>
        <v>-0.25622800000000001</v>
      </c>
      <c r="T895" s="7">
        <f t="shared" si="41"/>
        <v>-0.25622800000000001</v>
      </c>
      <c r="U895" s="9">
        <v>0.61993055555555554</v>
      </c>
      <c r="V895" s="10"/>
      <c r="Y895" s="3"/>
    </row>
    <row r="896" spans="1:25">
      <c r="A896" s="2"/>
      <c r="B896" s="1">
        <f t="shared" si="39"/>
        <v>0.62131944444444442</v>
      </c>
      <c r="C896" s="8">
        <f t="shared" si="40"/>
        <v>-0.25622800000000001</v>
      </c>
      <c r="T896" s="7">
        <f t="shared" si="41"/>
        <v>-0.25622800000000001</v>
      </c>
      <c r="U896" s="9">
        <v>0.62062499999999998</v>
      </c>
      <c r="V896" s="10"/>
      <c r="Y896" s="3"/>
    </row>
    <row r="897" spans="1:25">
      <c r="A897" s="2"/>
      <c r="B897" s="1">
        <f t="shared" si="39"/>
        <v>0.62201388888888887</v>
      </c>
      <c r="C897" s="8">
        <f t="shared" si="40"/>
        <v>-0.25622800000000001</v>
      </c>
      <c r="T897" s="7">
        <f t="shared" si="41"/>
        <v>-0.25622800000000001</v>
      </c>
      <c r="U897" s="9">
        <v>0.62131944444444442</v>
      </c>
      <c r="V897" s="10"/>
      <c r="Y897" s="3"/>
    </row>
    <row r="898" spans="1:25">
      <c r="A898" s="2"/>
      <c r="B898" s="1">
        <f t="shared" si="39"/>
        <v>0.62270833333333331</v>
      </c>
      <c r="C898" s="8">
        <f t="shared" si="40"/>
        <v>-0.25622800000000001</v>
      </c>
      <c r="T898" s="7">
        <f t="shared" si="41"/>
        <v>-0.25622800000000001</v>
      </c>
      <c r="U898" s="9">
        <v>0.62201388888888887</v>
      </c>
      <c r="V898" s="10"/>
      <c r="Y898" s="3"/>
    </row>
    <row r="899" spans="1:25">
      <c r="A899" s="2"/>
      <c r="B899" s="1">
        <f t="shared" ref="B899:B962" si="42">U900</f>
        <v>0.62340277777777775</v>
      </c>
      <c r="C899" s="8">
        <f t="shared" ref="C899:C962" si="43">T900</f>
        <v>-0.25622800000000001</v>
      </c>
      <c r="T899" s="7">
        <f t="shared" si="41"/>
        <v>-0.25622800000000001</v>
      </c>
      <c r="U899" s="9">
        <v>0.62270833333333331</v>
      </c>
      <c r="V899" s="10"/>
      <c r="Y899" s="3"/>
    </row>
    <row r="900" spans="1:25">
      <c r="A900" s="2"/>
      <c r="B900" s="1">
        <f t="shared" si="42"/>
        <v>0.62409722222222219</v>
      </c>
      <c r="C900" s="8">
        <f t="shared" si="43"/>
        <v>-0.25622800000000001</v>
      </c>
      <c r="T900" s="7">
        <f t="shared" ref="T900:T963" si="44">Q$3+Q$4*V900*1000+Q$5*(V900*1000*V900*1000)+Q$6*(V900*1000*V900*1000*V900*1000)+Q$7*(V900*1000*V900*1000*V900*1000*V900*1000)</f>
        <v>-0.25622800000000001</v>
      </c>
      <c r="U900" s="9">
        <v>0.62340277777777775</v>
      </c>
      <c r="V900" s="10"/>
      <c r="Y900" s="3"/>
    </row>
    <row r="901" spans="1:25">
      <c r="A901" s="2"/>
      <c r="B901" s="1">
        <f t="shared" si="42"/>
        <v>0.62479166666666663</v>
      </c>
      <c r="C901" s="8">
        <f t="shared" si="43"/>
        <v>-0.25622800000000001</v>
      </c>
      <c r="T901" s="7">
        <f t="shared" si="44"/>
        <v>-0.25622800000000001</v>
      </c>
      <c r="U901" s="9">
        <v>0.62409722222222219</v>
      </c>
      <c r="V901" s="10"/>
      <c r="Y901" s="3"/>
    </row>
    <row r="902" spans="1:25">
      <c r="A902" s="2"/>
      <c r="B902" s="1">
        <f t="shared" si="42"/>
        <v>0.62548611111111108</v>
      </c>
      <c r="C902" s="8">
        <f t="shared" si="43"/>
        <v>-0.25622800000000001</v>
      </c>
      <c r="T902" s="7">
        <f t="shared" si="44"/>
        <v>-0.25622800000000001</v>
      </c>
      <c r="U902" s="9">
        <v>0.62479166666666663</v>
      </c>
      <c r="V902" s="10"/>
      <c r="Y902" s="3"/>
    </row>
    <row r="903" spans="1:25">
      <c r="A903" s="2"/>
      <c r="B903" s="1">
        <f t="shared" si="42"/>
        <v>0.62618055555555563</v>
      </c>
      <c r="C903" s="8">
        <f t="shared" si="43"/>
        <v>-0.25622800000000001</v>
      </c>
      <c r="T903" s="7">
        <f t="shared" si="44"/>
        <v>-0.25622800000000001</v>
      </c>
      <c r="U903" s="9">
        <v>0.62548611111111108</v>
      </c>
      <c r="V903" s="10"/>
      <c r="Y903" s="3"/>
    </row>
    <row r="904" spans="1:25">
      <c r="A904" s="2"/>
      <c r="B904" s="1">
        <f t="shared" si="42"/>
        <v>0.62687499999999996</v>
      </c>
      <c r="C904" s="8">
        <f t="shared" si="43"/>
        <v>-0.25622800000000001</v>
      </c>
      <c r="T904" s="7">
        <f t="shared" si="44"/>
        <v>-0.25622800000000001</v>
      </c>
      <c r="U904" s="9">
        <v>0.62618055555555563</v>
      </c>
      <c r="V904" s="10"/>
      <c r="Y904" s="3"/>
    </row>
    <row r="905" spans="1:25">
      <c r="A905" s="2"/>
      <c r="B905" s="1">
        <f t="shared" si="42"/>
        <v>0.62756944444444451</v>
      </c>
      <c r="C905" s="8">
        <f t="shared" si="43"/>
        <v>-0.25622800000000001</v>
      </c>
      <c r="T905" s="7">
        <f t="shared" si="44"/>
        <v>-0.25622800000000001</v>
      </c>
      <c r="U905" s="9">
        <v>0.62687499999999996</v>
      </c>
      <c r="V905" s="10"/>
      <c r="Y905" s="3"/>
    </row>
    <row r="906" spans="1:25">
      <c r="A906" s="2"/>
      <c r="B906" s="1">
        <f t="shared" si="42"/>
        <v>0.62826388888888884</v>
      </c>
      <c r="C906" s="8">
        <f t="shared" si="43"/>
        <v>-0.25622800000000001</v>
      </c>
      <c r="T906" s="7">
        <f t="shared" si="44"/>
        <v>-0.25622800000000001</v>
      </c>
      <c r="U906" s="9">
        <v>0.62756944444444451</v>
      </c>
      <c r="V906" s="10"/>
      <c r="Y906" s="3"/>
    </row>
    <row r="907" spans="1:25">
      <c r="A907" s="2"/>
      <c r="B907" s="1">
        <f t="shared" si="42"/>
        <v>0.6289583333333334</v>
      </c>
      <c r="C907" s="8">
        <f t="shared" si="43"/>
        <v>-0.25622800000000001</v>
      </c>
      <c r="T907" s="7">
        <f t="shared" si="44"/>
        <v>-0.25622800000000001</v>
      </c>
      <c r="U907" s="9">
        <v>0.62826388888888884</v>
      </c>
      <c r="V907" s="10"/>
      <c r="Y907" s="3"/>
    </row>
    <row r="908" spans="1:25">
      <c r="A908" s="2"/>
      <c r="B908" s="1">
        <f t="shared" si="42"/>
        <v>0.62965277777777773</v>
      </c>
      <c r="C908" s="8">
        <f t="shared" si="43"/>
        <v>-0.25622800000000001</v>
      </c>
      <c r="T908" s="7">
        <f t="shared" si="44"/>
        <v>-0.25622800000000001</v>
      </c>
      <c r="U908" s="9">
        <v>0.6289583333333334</v>
      </c>
      <c r="V908" s="10"/>
      <c r="Y908" s="3"/>
    </row>
    <row r="909" spans="1:25">
      <c r="A909" s="2"/>
      <c r="B909" s="1">
        <f t="shared" si="42"/>
        <v>0.63034722222222228</v>
      </c>
      <c r="C909" s="8">
        <f t="shared" si="43"/>
        <v>-0.25622800000000001</v>
      </c>
      <c r="T909" s="7">
        <f t="shared" si="44"/>
        <v>-0.25622800000000001</v>
      </c>
      <c r="U909" s="9">
        <v>0.62965277777777773</v>
      </c>
      <c r="V909" s="10"/>
      <c r="Y909" s="3"/>
    </row>
    <row r="910" spans="1:25">
      <c r="A910" s="2"/>
      <c r="B910" s="1">
        <f t="shared" si="42"/>
        <v>0.63104166666666661</v>
      </c>
      <c r="C910" s="8">
        <f t="shared" si="43"/>
        <v>-0.25622800000000001</v>
      </c>
      <c r="T910" s="7">
        <f t="shared" si="44"/>
        <v>-0.25622800000000001</v>
      </c>
      <c r="U910" s="9">
        <v>0.63034722222222228</v>
      </c>
      <c r="V910" s="10"/>
      <c r="Y910" s="3"/>
    </row>
    <row r="911" spans="1:25">
      <c r="A911" s="2"/>
      <c r="B911" s="1">
        <f t="shared" si="42"/>
        <v>0.63173611111111116</v>
      </c>
      <c r="C911" s="8">
        <f t="shared" si="43"/>
        <v>-0.25622800000000001</v>
      </c>
      <c r="T911" s="7">
        <f t="shared" si="44"/>
        <v>-0.25622800000000001</v>
      </c>
      <c r="U911" s="9">
        <v>0.63104166666666661</v>
      </c>
      <c r="V911" s="10"/>
      <c r="Y911" s="3"/>
    </row>
    <row r="912" spans="1:25">
      <c r="A912" s="2"/>
      <c r="B912" s="1">
        <f t="shared" si="42"/>
        <v>0.6324305555555555</v>
      </c>
      <c r="C912" s="8">
        <f t="shared" si="43"/>
        <v>-0.25622800000000001</v>
      </c>
      <c r="T912" s="7">
        <f t="shared" si="44"/>
        <v>-0.25622800000000001</v>
      </c>
      <c r="U912" s="9">
        <v>0.63173611111111116</v>
      </c>
      <c r="V912" s="10"/>
      <c r="Y912" s="3"/>
    </row>
    <row r="913" spans="1:25">
      <c r="A913" s="2"/>
      <c r="B913" s="1">
        <f t="shared" si="42"/>
        <v>0.63312500000000005</v>
      </c>
      <c r="C913" s="8">
        <f t="shared" si="43"/>
        <v>-0.25622800000000001</v>
      </c>
      <c r="T913" s="7">
        <f t="shared" si="44"/>
        <v>-0.25622800000000001</v>
      </c>
      <c r="U913" s="9">
        <v>0.6324305555555555</v>
      </c>
      <c r="V913" s="10"/>
      <c r="Y913" s="3"/>
    </row>
    <row r="914" spans="1:25">
      <c r="A914" s="2"/>
      <c r="B914" s="1">
        <f t="shared" si="42"/>
        <v>0.63381944444444438</v>
      </c>
      <c r="C914" s="8">
        <f t="shared" si="43"/>
        <v>-0.25622800000000001</v>
      </c>
      <c r="T914" s="7">
        <f t="shared" si="44"/>
        <v>-0.25622800000000001</v>
      </c>
      <c r="U914" s="9">
        <v>0.63312500000000005</v>
      </c>
      <c r="V914" s="10"/>
      <c r="Y914" s="3"/>
    </row>
    <row r="915" spans="1:25">
      <c r="A915" s="2"/>
      <c r="B915" s="1">
        <f t="shared" si="42"/>
        <v>0.63451388888888893</v>
      </c>
      <c r="C915" s="8">
        <f t="shared" si="43"/>
        <v>-0.25622800000000001</v>
      </c>
      <c r="T915" s="7">
        <f t="shared" si="44"/>
        <v>-0.25622800000000001</v>
      </c>
      <c r="U915" s="9">
        <v>0.63381944444444438</v>
      </c>
      <c r="V915" s="10"/>
      <c r="Y915" s="3"/>
    </row>
    <row r="916" spans="1:25">
      <c r="A916" s="2"/>
      <c r="B916" s="1">
        <f t="shared" si="42"/>
        <v>0.63520833333333326</v>
      </c>
      <c r="C916" s="8">
        <f t="shared" si="43"/>
        <v>-0.25622800000000001</v>
      </c>
      <c r="T916" s="7">
        <f t="shared" si="44"/>
        <v>-0.25622800000000001</v>
      </c>
      <c r="U916" s="9">
        <v>0.63451388888888893</v>
      </c>
      <c r="V916" s="10"/>
      <c r="Y916" s="3"/>
    </row>
    <row r="917" spans="1:25">
      <c r="A917" s="2"/>
      <c r="B917" s="1">
        <f t="shared" si="42"/>
        <v>0.63590277777777782</v>
      </c>
      <c r="C917" s="8">
        <f t="shared" si="43"/>
        <v>-0.25622800000000001</v>
      </c>
      <c r="T917" s="7">
        <f t="shared" si="44"/>
        <v>-0.25622800000000001</v>
      </c>
      <c r="U917" s="9">
        <v>0.63520833333333326</v>
      </c>
      <c r="V917" s="10"/>
      <c r="Y917" s="3"/>
    </row>
    <row r="918" spans="1:25">
      <c r="A918" s="2"/>
      <c r="B918" s="1">
        <f t="shared" si="42"/>
        <v>0.63658564814814811</v>
      </c>
      <c r="C918" s="8">
        <f t="shared" si="43"/>
        <v>-0.25622800000000001</v>
      </c>
      <c r="T918" s="7">
        <f t="shared" si="44"/>
        <v>-0.25622800000000001</v>
      </c>
      <c r="U918" s="9">
        <v>0.63590277777777782</v>
      </c>
      <c r="V918" s="10"/>
      <c r="Y918" s="3"/>
    </row>
    <row r="919" spans="1:25">
      <c r="A919" s="2"/>
      <c r="B919" s="1">
        <f t="shared" si="42"/>
        <v>0.63728009259259266</v>
      </c>
      <c r="C919" s="8">
        <f t="shared" si="43"/>
        <v>-0.25622800000000001</v>
      </c>
      <c r="T919" s="7">
        <f t="shared" si="44"/>
        <v>-0.25622800000000001</v>
      </c>
      <c r="U919" s="9">
        <v>0.63658564814814811</v>
      </c>
      <c r="V919" s="10"/>
      <c r="Y919" s="3"/>
    </row>
    <row r="920" spans="1:25">
      <c r="A920" s="2"/>
      <c r="B920" s="1">
        <f t="shared" si="42"/>
        <v>0.63797453703703699</v>
      </c>
      <c r="C920" s="8">
        <f t="shared" si="43"/>
        <v>-0.25622800000000001</v>
      </c>
      <c r="T920" s="7">
        <f t="shared" si="44"/>
        <v>-0.25622800000000001</v>
      </c>
      <c r="U920" s="9">
        <v>0.63728009259259266</v>
      </c>
      <c r="V920" s="10"/>
      <c r="Y920" s="3"/>
    </row>
    <row r="921" spans="1:25">
      <c r="A921" s="2"/>
      <c r="B921" s="1">
        <f t="shared" si="42"/>
        <v>0.63866898148148155</v>
      </c>
      <c r="C921" s="8">
        <f t="shared" si="43"/>
        <v>-0.25622800000000001</v>
      </c>
      <c r="T921" s="7">
        <f t="shared" si="44"/>
        <v>-0.25622800000000001</v>
      </c>
      <c r="U921" s="9">
        <v>0.63797453703703699</v>
      </c>
      <c r="V921" s="10"/>
      <c r="Y921" s="3"/>
    </row>
    <row r="922" spans="1:25">
      <c r="A922" s="2"/>
      <c r="B922" s="1">
        <f t="shared" si="42"/>
        <v>0.63936342592592588</v>
      </c>
      <c r="C922" s="8">
        <f t="shared" si="43"/>
        <v>-0.25622800000000001</v>
      </c>
      <c r="T922" s="7">
        <f t="shared" si="44"/>
        <v>-0.25622800000000001</v>
      </c>
      <c r="U922" s="9">
        <v>0.63866898148148155</v>
      </c>
      <c r="V922" s="10"/>
      <c r="Y922" s="3"/>
    </row>
    <row r="923" spans="1:25">
      <c r="A923" s="2"/>
      <c r="B923" s="1">
        <f t="shared" si="42"/>
        <v>0.64005787037037043</v>
      </c>
      <c r="C923" s="8">
        <f t="shared" si="43"/>
        <v>-0.25622800000000001</v>
      </c>
      <c r="T923" s="7">
        <f t="shared" si="44"/>
        <v>-0.25622800000000001</v>
      </c>
      <c r="U923" s="9">
        <v>0.63936342592592588</v>
      </c>
      <c r="V923" s="10"/>
      <c r="Y923" s="3"/>
    </row>
    <row r="924" spans="1:25">
      <c r="A924" s="2"/>
      <c r="B924" s="1">
        <f t="shared" si="42"/>
        <v>0.64075231481481476</v>
      </c>
      <c r="C924" s="8">
        <f t="shared" si="43"/>
        <v>-0.25622800000000001</v>
      </c>
      <c r="T924" s="7">
        <f t="shared" si="44"/>
        <v>-0.25622800000000001</v>
      </c>
      <c r="U924" s="9">
        <v>0.64005787037037043</v>
      </c>
      <c r="V924" s="10"/>
      <c r="Y924" s="3"/>
    </row>
    <row r="925" spans="1:25">
      <c r="A925" s="2"/>
      <c r="B925" s="1">
        <f t="shared" si="42"/>
        <v>0.64144675925925931</v>
      </c>
      <c r="C925" s="8">
        <f t="shared" si="43"/>
        <v>-0.25622800000000001</v>
      </c>
      <c r="T925" s="7">
        <f t="shared" si="44"/>
        <v>-0.25622800000000001</v>
      </c>
      <c r="U925" s="9">
        <v>0.64075231481481476</v>
      </c>
      <c r="V925" s="10"/>
      <c r="Y925" s="3"/>
    </row>
    <row r="926" spans="1:25">
      <c r="A926" s="2"/>
      <c r="B926" s="1">
        <f t="shared" si="42"/>
        <v>0.64214120370370364</v>
      </c>
      <c r="C926" s="8">
        <f t="shared" si="43"/>
        <v>-0.25622800000000001</v>
      </c>
      <c r="T926" s="7">
        <f t="shared" si="44"/>
        <v>-0.25622800000000001</v>
      </c>
      <c r="U926" s="9">
        <v>0.64144675925925931</v>
      </c>
      <c r="V926" s="10"/>
      <c r="Y926" s="3"/>
    </row>
    <row r="927" spans="1:25">
      <c r="A927" s="2"/>
      <c r="B927" s="1">
        <f t="shared" si="42"/>
        <v>0.6428356481481482</v>
      </c>
      <c r="C927" s="8">
        <f t="shared" si="43"/>
        <v>-0.25622800000000001</v>
      </c>
      <c r="T927" s="7">
        <f t="shared" si="44"/>
        <v>-0.25622800000000001</v>
      </c>
      <c r="U927" s="9">
        <v>0.64214120370370364</v>
      </c>
      <c r="V927" s="10"/>
      <c r="Y927" s="3"/>
    </row>
    <row r="928" spans="1:25">
      <c r="A928" s="2"/>
      <c r="B928" s="1">
        <f t="shared" si="42"/>
        <v>0.64353009259259253</v>
      </c>
      <c r="C928" s="8">
        <f t="shared" si="43"/>
        <v>-0.25622800000000001</v>
      </c>
      <c r="T928" s="7">
        <f t="shared" si="44"/>
        <v>-0.25622800000000001</v>
      </c>
      <c r="U928" s="9">
        <v>0.6428356481481482</v>
      </c>
      <c r="V928" s="10"/>
      <c r="Y928" s="3"/>
    </row>
    <row r="929" spans="1:25">
      <c r="A929" s="2"/>
      <c r="B929" s="1">
        <f t="shared" si="42"/>
        <v>0.64422453703703708</v>
      </c>
      <c r="C929" s="8">
        <f t="shared" si="43"/>
        <v>-0.25622800000000001</v>
      </c>
      <c r="T929" s="7">
        <f t="shared" si="44"/>
        <v>-0.25622800000000001</v>
      </c>
      <c r="U929" s="9">
        <v>0.64353009259259253</v>
      </c>
      <c r="V929" s="10"/>
      <c r="Y929" s="3"/>
    </row>
    <row r="930" spans="1:25">
      <c r="A930" s="2"/>
      <c r="B930" s="1">
        <f t="shared" si="42"/>
        <v>0.64491898148148141</v>
      </c>
      <c r="C930" s="8">
        <f t="shared" si="43"/>
        <v>-0.25622800000000001</v>
      </c>
      <c r="T930" s="7">
        <f t="shared" si="44"/>
        <v>-0.25622800000000001</v>
      </c>
      <c r="U930" s="9">
        <v>0.64422453703703708</v>
      </c>
      <c r="V930" s="10"/>
      <c r="Y930" s="3"/>
    </row>
    <row r="931" spans="1:25">
      <c r="A931" s="2"/>
      <c r="B931" s="1">
        <f t="shared" si="42"/>
        <v>0.64561342592592597</v>
      </c>
      <c r="C931" s="8">
        <f t="shared" si="43"/>
        <v>-0.25622800000000001</v>
      </c>
      <c r="T931" s="7">
        <f t="shared" si="44"/>
        <v>-0.25622800000000001</v>
      </c>
      <c r="U931" s="9">
        <v>0.64491898148148141</v>
      </c>
      <c r="V931" s="10"/>
      <c r="Y931" s="3"/>
    </row>
    <row r="932" spans="1:25">
      <c r="A932" s="2"/>
      <c r="B932" s="1">
        <f t="shared" si="42"/>
        <v>0.6463078703703703</v>
      </c>
      <c r="C932" s="8">
        <f t="shared" si="43"/>
        <v>-0.25622800000000001</v>
      </c>
      <c r="T932" s="7">
        <f t="shared" si="44"/>
        <v>-0.25622800000000001</v>
      </c>
      <c r="U932" s="9">
        <v>0.64561342592592597</v>
      </c>
      <c r="V932" s="10"/>
      <c r="Y932" s="3"/>
    </row>
    <row r="933" spans="1:25">
      <c r="A933" s="2"/>
      <c r="B933" s="1">
        <f t="shared" si="42"/>
        <v>0.64700231481481485</v>
      </c>
      <c r="C933" s="8">
        <f t="shared" si="43"/>
        <v>-0.25622800000000001</v>
      </c>
      <c r="T933" s="7">
        <f t="shared" si="44"/>
        <v>-0.25622800000000001</v>
      </c>
      <c r="U933" s="9">
        <v>0.6463078703703703</v>
      </c>
      <c r="V933" s="10"/>
      <c r="Y933" s="3"/>
    </row>
    <row r="934" spans="1:25">
      <c r="A934" s="2"/>
      <c r="B934" s="1">
        <f t="shared" si="42"/>
        <v>0.64769675925925929</v>
      </c>
      <c r="C934" s="8">
        <f t="shared" si="43"/>
        <v>-0.25622800000000001</v>
      </c>
      <c r="T934" s="7">
        <f t="shared" si="44"/>
        <v>-0.25622800000000001</v>
      </c>
      <c r="U934" s="9">
        <v>0.64700231481481485</v>
      </c>
      <c r="V934" s="10"/>
      <c r="Y934" s="3"/>
    </row>
    <row r="935" spans="1:25">
      <c r="A935" s="2"/>
      <c r="B935" s="1">
        <f t="shared" si="42"/>
        <v>0.64839120370370373</v>
      </c>
      <c r="C935" s="8">
        <f t="shared" si="43"/>
        <v>-0.25622800000000001</v>
      </c>
      <c r="T935" s="7">
        <f t="shared" si="44"/>
        <v>-0.25622800000000001</v>
      </c>
      <c r="U935" s="9">
        <v>0.64769675925925929</v>
      </c>
      <c r="V935" s="10"/>
      <c r="Y935" s="3"/>
    </row>
    <row r="936" spans="1:25">
      <c r="A936" s="2"/>
      <c r="B936" s="1">
        <f t="shared" si="42"/>
        <v>0.64908564814814818</v>
      </c>
      <c r="C936" s="8">
        <f t="shared" si="43"/>
        <v>-0.25622800000000001</v>
      </c>
      <c r="T936" s="7">
        <f t="shared" si="44"/>
        <v>-0.25622800000000001</v>
      </c>
      <c r="U936" s="9">
        <v>0.64839120370370373</v>
      </c>
      <c r="V936" s="10"/>
      <c r="Y936" s="3"/>
    </row>
    <row r="937" spans="1:25">
      <c r="A937" s="2"/>
      <c r="B937" s="1">
        <f t="shared" si="42"/>
        <v>0.64978009259259262</v>
      </c>
      <c r="C937" s="8">
        <f t="shared" si="43"/>
        <v>-0.25622800000000001</v>
      </c>
      <c r="T937" s="7">
        <f t="shared" si="44"/>
        <v>-0.25622800000000001</v>
      </c>
      <c r="U937" s="9">
        <v>0.64908564814814818</v>
      </c>
      <c r="V937" s="10"/>
      <c r="Y937" s="3"/>
    </row>
    <row r="938" spans="1:25">
      <c r="A938" s="2"/>
      <c r="B938" s="1">
        <f t="shared" si="42"/>
        <v>0.65047453703703706</v>
      </c>
      <c r="C938" s="8">
        <f t="shared" si="43"/>
        <v>-0.25622800000000001</v>
      </c>
      <c r="T938" s="7">
        <f t="shared" si="44"/>
        <v>-0.25622800000000001</v>
      </c>
      <c r="U938" s="9">
        <v>0.64978009259259262</v>
      </c>
      <c r="V938" s="10"/>
      <c r="Y938" s="3"/>
    </row>
    <row r="939" spans="1:25">
      <c r="A939" s="2"/>
      <c r="B939" s="1">
        <f t="shared" si="42"/>
        <v>0.6511689814814815</v>
      </c>
      <c r="C939" s="8">
        <f t="shared" si="43"/>
        <v>-0.25622800000000001</v>
      </c>
      <c r="T939" s="7">
        <f t="shared" si="44"/>
        <v>-0.25622800000000001</v>
      </c>
      <c r="U939" s="9">
        <v>0.65047453703703706</v>
      </c>
      <c r="V939" s="10"/>
      <c r="Y939" s="3"/>
    </row>
    <row r="940" spans="1:25">
      <c r="A940" s="2"/>
      <c r="B940" s="1">
        <f t="shared" si="42"/>
        <v>0.65186342592592594</v>
      </c>
      <c r="C940" s="8">
        <f t="shared" si="43"/>
        <v>-0.25622800000000001</v>
      </c>
      <c r="T940" s="7">
        <f t="shared" si="44"/>
        <v>-0.25622800000000001</v>
      </c>
      <c r="U940" s="9">
        <v>0.6511689814814815</v>
      </c>
      <c r="V940" s="10"/>
      <c r="Y940" s="3"/>
    </row>
    <row r="941" spans="1:25">
      <c r="A941" s="2"/>
      <c r="B941" s="1">
        <f t="shared" si="42"/>
        <v>0.65255787037037039</v>
      </c>
      <c r="C941" s="8">
        <f t="shared" si="43"/>
        <v>-0.25622800000000001</v>
      </c>
      <c r="T941" s="7">
        <f t="shared" si="44"/>
        <v>-0.25622800000000001</v>
      </c>
      <c r="U941" s="9">
        <v>0.65186342592592594</v>
      </c>
      <c r="V941" s="10"/>
      <c r="Y941" s="3"/>
    </row>
    <row r="942" spans="1:25">
      <c r="A942" s="2"/>
      <c r="B942" s="1">
        <f t="shared" si="42"/>
        <v>0.65325231481481483</v>
      </c>
      <c r="C942" s="8">
        <f t="shared" si="43"/>
        <v>-0.25622800000000001</v>
      </c>
      <c r="T942" s="7">
        <f t="shared" si="44"/>
        <v>-0.25622800000000001</v>
      </c>
      <c r="U942" s="9">
        <v>0.65255787037037039</v>
      </c>
      <c r="V942" s="10"/>
      <c r="Y942" s="3"/>
    </row>
    <row r="943" spans="1:25">
      <c r="A943" s="2"/>
      <c r="B943" s="1">
        <f t="shared" si="42"/>
        <v>0.65394675925925905</v>
      </c>
      <c r="C943" s="8">
        <f t="shared" si="43"/>
        <v>-0.25622800000000001</v>
      </c>
      <c r="T943" s="7">
        <f t="shared" si="44"/>
        <v>-0.25622800000000001</v>
      </c>
      <c r="U943" s="9">
        <v>0.65325231481481483</v>
      </c>
      <c r="V943" s="10"/>
      <c r="Y943" s="3"/>
    </row>
    <row r="944" spans="1:25">
      <c r="A944" s="2"/>
      <c r="B944" s="1">
        <f t="shared" si="42"/>
        <v>0.65464120370370404</v>
      </c>
      <c r="C944" s="8">
        <f t="shared" si="43"/>
        <v>-0.25622800000000001</v>
      </c>
      <c r="T944" s="7">
        <f t="shared" si="44"/>
        <v>-0.25622800000000001</v>
      </c>
      <c r="U944" s="9">
        <v>0.65394675925925905</v>
      </c>
      <c r="V944" s="10"/>
      <c r="Y944" s="3"/>
    </row>
    <row r="945" spans="1:25">
      <c r="A945" s="2"/>
      <c r="B945" s="1">
        <f t="shared" si="42"/>
        <v>0.65533564814814804</v>
      </c>
      <c r="C945" s="8">
        <f t="shared" si="43"/>
        <v>-0.25622800000000001</v>
      </c>
      <c r="T945" s="7">
        <f t="shared" si="44"/>
        <v>-0.25622800000000001</v>
      </c>
      <c r="U945" s="9">
        <v>0.65464120370370404</v>
      </c>
      <c r="V945" s="10"/>
      <c r="Y945" s="3"/>
    </row>
    <row r="946" spans="1:25">
      <c r="A946" s="2"/>
      <c r="B946" s="1">
        <f t="shared" si="42"/>
        <v>0.65603009259259304</v>
      </c>
      <c r="C946" s="8">
        <f t="shared" si="43"/>
        <v>-0.25622800000000001</v>
      </c>
      <c r="T946" s="7">
        <f t="shared" si="44"/>
        <v>-0.25622800000000001</v>
      </c>
      <c r="U946" s="9">
        <v>0.65533564814814804</v>
      </c>
      <c r="V946" s="10"/>
      <c r="Y946" s="3"/>
    </row>
    <row r="947" spans="1:25">
      <c r="A947" s="2"/>
      <c r="B947" s="1">
        <f t="shared" si="42"/>
        <v>0.65672453703703704</v>
      </c>
      <c r="C947" s="8">
        <f t="shared" si="43"/>
        <v>-0.25622800000000001</v>
      </c>
      <c r="T947" s="7">
        <f t="shared" si="44"/>
        <v>-0.25622800000000001</v>
      </c>
      <c r="U947" s="9">
        <v>0.65603009259259304</v>
      </c>
      <c r="V947" s="10"/>
      <c r="Y947" s="3"/>
    </row>
    <row r="948" spans="1:25">
      <c r="A948" s="2"/>
      <c r="B948" s="1">
        <f t="shared" si="42"/>
        <v>0.65741898148148104</v>
      </c>
      <c r="C948" s="8">
        <f t="shared" si="43"/>
        <v>-0.25622800000000001</v>
      </c>
      <c r="T948" s="7">
        <f t="shared" si="44"/>
        <v>-0.25622800000000001</v>
      </c>
      <c r="U948" s="9">
        <v>0.65672453703703704</v>
      </c>
      <c r="V948" s="10"/>
      <c r="Y948" s="3"/>
    </row>
    <row r="949" spans="1:25">
      <c r="A949" s="2"/>
      <c r="B949" s="1">
        <f t="shared" si="42"/>
        <v>0.65767361111111111</v>
      </c>
      <c r="C949" s="8">
        <f t="shared" si="43"/>
        <v>123.9047157166459</v>
      </c>
      <c r="T949" s="7">
        <f t="shared" si="44"/>
        <v>-0.25622800000000001</v>
      </c>
      <c r="U949" s="9">
        <v>0.65741898148148104</v>
      </c>
      <c r="V949" s="10"/>
      <c r="Y949" s="3"/>
    </row>
    <row r="950" spans="1:25">
      <c r="A950" s="2"/>
      <c r="B950" s="1">
        <f t="shared" si="42"/>
        <v>0.65835648148148151</v>
      </c>
      <c r="C950" s="8">
        <f t="shared" si="43"/>
        <v>118.36148002368751</v>
      </c>
      <c r="T950" s="7">
        <f t="shared" si="44"/>
        <v>123.9047157166459</v>
      </c>
      <c r="U950" s="9">
        <v>0.65767361111111111</v>
      </c>
      <c r="V950" s="10">
        <v>8.8999999999999996E-2</v>
      </c>
      <c r="Y950" s="3"/>
    </row>
    <row r="951" spans="1:25">
      <c r="A951" s="2"/>
      <c r="B951" s="1">
        <f t="shared" si="42"/>
        <v>0.65905092592592596</v>
      </c>
      <c r="C951" s="8">
        <f t="shared" si="43"/>
        <v>114.1909067319024</v>
      </c>
      <c r="T951" s="7">
        <f t="shared" si="44"/>
        <v>118.36148002368751</v>
      </c>
      <c r="U951" s="9">
        <v>0.65835648148148151</v>
      </c>
      <c r="V951" s="10">
        <v>8.5000000000000006E-2</v>
      </c>
      <c r="Y951" s="3"/>
    </row>
    <row r="952" spans="1:25">
      <c r="A952" s="2"/>
      <c r="B952" s="1">
        <f t="shared" si="42"/>
        <v>0.6597453703703704</v>
      </c>
      <c r="C952" s="8">
        <f t="shared" si="43"/>
        <v>112.79836209019791</v>
      </c>
      <c r="T952" s="7">
        <f t="shared" si="44"/>
        <v>114.1909067319024</v>
      </c>
      <c r="U952" s="9">
        <v>0.65905092592592596</v>
      </c>
      <c r="V952" s="10">
        <v>8.2000000000000003E-2</v>
      </c>
      <c r="Y952" s="3"/>
    </row>
    <row r="953" spans="1:25">
      <c r="A953" s="2"/>
      <c r="B953" s="1">
        <f t="shared" si="42"/>
        <v>0.66043981481481484</v>
      </c>
      <c r="C953" s="8">
        <f t="shared" si="43"/>
        <v>110.0099189816619</v>
      </c>
      <c r="T953" s="7">
        <f t="shared" si="44"/>
        <v>112.79836209019791</v>
      </c>
      <c r="U953" s="9">
        <v>0.6597453703703704</v>
      </c>
      <c r="V953" s="10">
        <v>8.1000000000000003E-2</v>
      </c>
      <c r="Y953" s="3"/>
    </row>
    <row r="954" spans="1:25">
      <c r="A954" s="2"/>
      <c r="B954" s="1">
        <f t="shared" si="42"/>
        <v>0.66113425925925928</v>
      </c>
      <c r="C954" s="8">
        <f t="shared" si="43"/>
        <v>108.6140810060144</v>
      </c>
      <c r="T954" s="7">
        <f t="shared" si="44"/>
        <v>110.0099189816619</v>
      </c>
      <c r="U954" s="9">
        <v>0.66043981481481484</v>
      </c>
      <c r="V954" s="10">
        <v>7.9000000000000001E-2</v>
      </c>
      <c r="Y954" s="3"/>
    </row>
    <row r="955" spans="1:25">
      <c r="A955" s="2"/>
      <c r="B955" s="1">
        <f t="shared" si="42"/>
        <v>0.66182870370370372</v>
      </c>
      <c r="C955" s="8">
        <f t="shared" si="43"/>
        <v>107.2172065343659</v>
      </c>
      <c r="T955" s="7">
        <f t="shared" si="44"/>
        <v>108.6140810060144</v>
      </c>
      <c r="U955" s="9">
        <v>0.66113425925925928</v>
      </c>
      <c r="V955" s="10">
        <v>7.8E-2</v>
      </c>
      <c r="Y955" s="3"/>
    </row>
    <row r="956" spans="1:25">
      <c r="A956" s="2"/>
      <c r="B956" s="1">
        <f t="shared" si="42"/>
        <v>0.66252314814814817</v>
      </c>
      <c r="C956" s="8">
        <f t="shared" si="43"/>
        <v>107.2172065343659</v>
      </c>
      <c r="T956" s="7">
        <f t="shared" si="44"/>
        <v>107.2172065343659</v>
      </c>
      <c r="U956" s="9">
        <v>0.66182870370370372</v>
      </c>
      <c r="V956" s="10">
        <v>7.6999999999999999E-2</v>
      </c>
      <c r="Y956" s="3"/>
    </row>
    <row r="957" spans="1:25">
      <c r="A957" s="2"/>
      <c r="B957" s="1">
        <f t="shared" si="42"/>
        <v>0.66321759259259261</v>
      </c>
      <c r="C957" s="8">
        <f t="shared" si="43"/>
        <v>105.8193269985024</v>
      </c>
      <c r="T957" s="7">
        <f t="shared" si="44"/>
        <v>107.2172065343659</v>
      </c>
      <c r="U957" s="9">
        <v>0.66252314814814817</v>
      </c>
      <c r="V957" s="10">
        <v>7.6999999999999999E-2</v>
      </c>
      <c r="Y957" s="3"/>
    </row>
    <row r="958" spans="1:25">
      <c r="A958" s="2"/>
      <c r="B958" s="1">
        <f t="shared" si="42"/>
        <v>0.66391203703703705</v>
      </c>
      <c r="C958" s="8">
        <f t="shared" si="43"/>
        <v>103.02068083366238</v>
      </c>
      <c r="T958" s="7">
        <f t="shared" si="44"/>
        <v>105.8193269985024</v>
      </c>
      <c r="U958" s="9">
        <v>0.66321759259259261</v>
      </c>
      <c r="V958" s="10">
        <v>7.5999999999999998E-2</v>
      </c>
      <c r="Y958" s="3"/>
    </row>
    <row r="959" spans="1:25">
      <c r="A959" s="2"/>
      <c r="B959" s="1">
        <f t="shared" si="42"/>
        <v>0.66460648148148149</v>
      </c>
      <c r="C959" s="8">
        <f t="shared" si="43"/>
        <v>101.61997944064589</v>
      </c>
      <c r="T959" s="7">
        <f t="shared" si="44"/>
        <v>103.02068083366238</v>
      </c>
      <c r="U959" s="9">
        <v>0.66391203703703705</v>
      </c>
      <c r="V959" s="10">
        <v>7.3999999999999996E-2</v>
      </c>
      <c r="Y959" s="3"/>
    </row>
    <row r="960" spans="1:25">
      <c r="A960" s="2"/>
      <c r="B960" s="1">
        <f t="shared" si="42"/>
        <v>0.66530092592592593</v>
      </c>
      <c r="C960" s="8">
        <f t="shared" si="43"/>
        <v>101.61997944064589</v>
      </c>
      <c r="T960" s="7">
        <f t="shared" si="44"/>
        <v>101.61997944064589</v>
      </c>
      <c r="U960" s="9">
        <v>0.66460648148148149</v>
      </c>
      <c r="V960" s="10">
        <v>7.2999999999999995E-2</v>
      </c>
      <c r="Y960" s="3"/>
    </row>
    <row r="961" spans="1:25">
      <c r="A961" s="2"/>
      <c r="B961" s="1">
        <f t="shared" si="42"/>
        <v>0.66599537037037038</v>
      </c>
      <c r="C961" s="8">
        <f t="shared" si="43"/>
        <v>101.61997944064589</v>
      </c>
      <c r="T961" s="7">
        <f t="shared" si="44"/>
        <v>101.61997944064589</v>
      </c>
      <c r="U961" s="9">
        <v>0.66530092592592593</v>
      </c>
      <c r="V961" s="10">
        <v>7.2999999999999995E-2</v>
      </c>
      <c r="Y961" s="3"/>
    </row>
    <row r="962" spans="1:25">
      <c r="A962" s="2"/>
      <c r="B962" s="1">
        <f t="shared" si="42"/>
        <v>0.66668981481481471</v>
      </c>
      <c r="C962" s="8">
        <f t="shared" si="43"/>
        <v>100.2184034553344</v>
      </c>
      <c r="T962" s="7">
        <f t="shared" si="44"/>
        <v>101.61997944064589</v>
      </c>
      <c r="U962" s="9">
        <v>0.66599537037037038</v>
      </c>
      <c r="V962" s="10">
        <v>7.2999999999999995E-2</v>
      </c>
      <c r="Y962" s="3"/>
    </row>
    <row r="963" spans="1:25">
      <c r="A963" s="2"/>
      <c r="B963" s="1">
        <f t="shared" ref="B963:B1026" si="45">U964</f>
        <v>0.66738425925925926</v>
      </c>
      <c r="C963" s="8">
        <f t="shared" ref="C963:C1026" si="46">T964</f>
        <v>100.2184034553344</v>
      </c>
      <c r="T963" s="7">
        <f t="shared" si="44"/>
        <v>100.2184034553344</v>
      </c>
      <c r="U963" s="9">
        <v>0.66668981481481471</v>
      </c>
      <c r="V963" s="10">
        <v>7.1999999999999995E-2</v>
      </c>
      <c r="Y963" s="3"/>
    </row>
    <row r="964" spans="1:25">
      <c r="A964" s="2"/>
      <c r="B964" s="1">
        <f t="shared" si="45"/>
        <v>0.6680787037037037</v>
      </c>
      <c r="C964" s="8">
        <f t="shared" si="46"/>
        <v>100.2184034553344</v>
      </c>
      <c r="T964" s="7">
        <f t="shared" ref="T964:T1027" si="47">Q$3+Q$4*V964*1000+Q$5*(V964*1000*V964*1000)+Q$6*(V964*1000*V964*1000*V964*1000)+Q$7*(V964*1000*V964*1000*V964*1000*V964*1000)</f>
        <v>100.2184034553344</v>
      </c>
      <c r="U964" s="9">
        <v>0.66738425925925926</v>
      </c>
      <c r="V964" s="10">
        <v>7.1999999999999995E-2</v>
      </c>
      <c r="Y964" s="3"/>
    </row>
    <row r="965" spans="1:25">
      <c r="A965" s="2"/>
      <c r="B965" s="1">
        <f t="shared" si="45"/>
        <v>0.66877314814814814</v>
      </c>
      <c r="C965" s="8">
        <f t="shared" si="46"/>
        <v>101.61997944064589</v>
      </c>
      <c r="T965" s="7">
        <f t="shared" si="47"/>
        <v>100.2184034553344</v>
      </c>
      <c r="U965" s="9">
        <v>0.6680787037037037</v>
      </c>
      <c r="V965" s="10">
        <v>7.1999999999999995E-2</v>
      </c>
      <c r="Y965" s="3"/>
    </row>
    <row r="966" spans="1:25">
      <c r="A966" s="2"/>
      <c r="B966" s="1">
        <f t="shared" si="45"/>
        <v>0.6694675925925927</v>
      </c>
      <c r="C966" s="8">
        <f t="shared" si="46"/>
        <v>103.02068083366238</v>
      </c>
      <c r="T966" s="7">
        <f t="shared" si="47"/>
        <v>101.61997944064589</v>
      </c>
      <c r="U966" s="9">
        <v>0.66877314814814814</v>
      </c>
      <c r="V966" s="10">
        <v>7.2999999999999995E-2</v>
      </c>
      <c r="Y966" s="3"/>
    </row>
    <row r="967" spans="1:25">
      <c r="A967" s="2"/>
      <c r="B967" s="1">
        <f t="shared" si="45"/>
        <v>0.67016203703703703</v>
      </c>
      <c r="C967" s="8">
        <f t="shared" si="46"/>
        <v>105.8193269985024</v>
      </c>
      <c r="T967" s="7">
        <f t="shared" si="47"/>
        <v>103.02068083366238</v>
      </c>
      <c r="U967" s="9">
        <v>0.6694675925925927</v>
      </c>
      <c r="V967" s="10">
        <v>7.3999999999999996E-2</v>
      </c>
      <c r="Y967" s="3"/>
    </row>
    <row r="968" spans="1:25">
      <c r="A968" s="2"/>
      <c r="B968" s="1">
        <f t="shared" si="45"/>
        <v>0.67085648148148147</v>
      </c>
      <c r="C968" s="8">
        <f t="shared" si="46"/>
        <v>108.6140810060144</v>
      </c>
      <c r="T968" s="7">
        <f t="shared" si="47"/>
        <v>105.8193269985024</v>
      </c>
      <c r="U968" s="9">
        <v>0.67016203703703703</v>
      </c>
      <c r="V968" s="10">
        <v>7.5999999999999998E-2</v>
      </c>
      <c r="Y968" s="3"/>
    </row>
    <row r="969" spans="1:25">
      <c r="A969" s="2"/>
      <c r="B969" s="1">
        <f t="shared" si="45"/>
        <v>0.67155092592592591</v>
      </c>
      <c r="C969" s="8">
        <f t="shared" si="46"/>
        <v>111.404689504</v>
      </c>
      <c r="T969" s="7">
        <f t="shared" si="47"/>
        <v>108.6140810060144</v>
      </c>
      <c r="U969" s="9">
        <v>0.67085648148148147</v>
      </c>
      <c r="V969" s="10">
        <v>7.8E-2</v>
      </c>
      <c r="Y969" s="3"/>
    </row>
    <row r="970" spans="1:25">
      <c r="A970" s="2"/>
      <c r="B970" s="1">
        <f t="shared" si="45"/>
        <v>0.67224537037037047</v>
      </c>
      <c r="C970" s="8">
        <f t="shared" si="46"/>
        <v>114.1909067319024</v>
      </c>
      <c r="T970" s="7">
        <f t="shared" si="47"/>
        <v>111.404689504</v>
      </c>
      <c r="U970" s="9">
        <v>0.67155092592592591</v>
      </c>
      <c r="V970" s="10">
        <v>0.08</v>
      </c>
      <c r="Y970" s="3"/>
    </row>
    <row r="971" spans="1:25">
      <c r="A971" s="2"/>
      <c r="B971" s="1">
        <f t="shared" si="45"/>
        <v>0.6729398148148148</v>
      </c>
      <c r="C971" s="8">
        <f t="shared" si="46"/>
        <v>115.58229389523791</v>
      </c>
      <c r="T971" s="7">
        <f t="shared" si="47"/>
        <v>114.1909067319024</v>
      </c>
      <c r="U971" s="9">
        <v>0.67224537037037047</v>
      </c>
      <c r="V971" s="10">
        <v>8.2000000000000003E-2</v>
      </c>
      <c r="Y971" s="3"/>
    </row>
    <row r="972" spans="1:25">
      <c r="A972" s="2"/>
      <c r="B972" s="1">
        <f t="shared" si="45"/>
        <v>0.67363425925925924</v>
      </c>
      <c r="C972" s="8">
        <f t="shared" si="46"/>
        <v>115.58229389523791</v>
      </c>
      <c r="T972" s="7">
        <f t="shared" si="47"/>
        <v>115.58229389523791</v>
      </c>
      <c r="U972" s="9">
        <v>0.6729398148148148</v>
      </c>
      <c r="V972" s="10">
        <v>8.3000000000000004E-2</v>
      </c>
      <c r="Y972" s="3"/>
    </row>
    <row r="973" spans="1:25">
      <c r="A973" s="2"/>
      <c r="B973" s="1">
        <f t="shared" si="45"/>
        <v>0.67432870370370368</v>
      </c>
      <c r="C973" s="8">
        <f t="shared" si="46"/>
        <v>116.97249452080641</v>
      </c>
      <c r="T973" s="7">
        <f t="shared" si="47"/>
        <v>115.58229389523791</v>
      </c>
      <c r="U973" s="9">
        <v>0.67363425925925924</v>
      </c>
      <c r="V973" s="10">
        <v>8.3000000000000004E-2</v>
      </c>
      <c r="Y973" s="3"/>
    </row>
    <row r="974" spans="1:25">
      <c r="A974" s="2"/>
      <c r="B974" s="1">
        <f t="shared" si="45"/>
        <v>0.67502314814814823</v>
      </c>
      <c r="C974" s="8">
        <f t="shared" si="46"/>
        <v>116.97249452080641</v>
      </c>
      <c r="T974" s="7">
        <f t="shared" si="47"/>
        <v>116.97249452080641</v>
      </c>
      <c r="U974" s="9">
        <v>0.67432870370370368</v>
      </c>
      <c r="V974" s="10">
        <v>8.4000000000000005E-2</v>
      </c>
      <c r="Y974" s="3"/>
    </row>
    <row r="975" spans="1:25">
      <c r="A975" s="2"/>
      <c r="B975" s="1">
        <f t="shared" si="45"/>
        <v>0.67571759259259256</v>
      </c>
      <c r="C975" s="8">
        <f t="shared" si="46"/>
        <v>118.36148002368751</v>
      </c>
      <c r="T975" s="7">
        <f t="shared" si="47"/>
        <v>116.97249452080641</v>
      </c>
      <c r="U975" s="9">
        <v>0.67502314814814823</v>
      </c>
      <c r="V975" s="10">
        <v>8.4000000000000005E-2</v>
      </c>
      <c r="Y975" s="3"/>
    </row>
    <row r="976" spans="1:25">
      <c r="A976" s="2"/>
      <c r="B976" s="1">
        <f t="shared" si="45"/>
        <v>0.67641203703703701</v>
      </c>
      <c r="C976" s="8">
        <f t="shared" si="46"/>
        <v>119.74922229343839</v>
      </c>
      <c r="T976" s="7">
        <f t="shared" si="47"/>
        <v>118.36148002368751</v>
      </c>
      <c r="U976" s="9">
        <v>0.67571759259259256</v>
      </c>
      <c r="V976" s="10">
        <v>8.5000000000000006E-2</v>
      </c>
      <c r="Y976" s="3"/>
    </row>
    <row r="977" spans="1:25">
      <c r="A977" s="2"/>
      <c r="B977" s="1">
        <f t="shared" si="45"/>
        <v>0.67710648148148145</v>
      </c>
      <c r="C977" s="8">
        <f t="shared" si="46"/>
        <v>116.97249452080641</v>
      </c>
      <c r="T977" s="7">
        <f t="shared" si="47"/>
        <v>119.74922229343839</v>
      </c>
      <c r="U977" s="9">
        <v>0.67641203703703701</v>
      </c>
      <c r="V977" s="10">
        <v>8.5999999999999993E-2</v>
      </c>
      <c r="Y977" s="3"/>
    </row>
    <row r="978" spans="1:25">
      <c r="A978" s="2"/>
      <c r="B978" s="1">
        <f t="shared" si="45"/>
        <v>0.677800925925926</v>
      </c>
      <c r="C978" s="8">
        <f t="shared" si="46"/>
        <v>116.97249452080641</v>
      </c>
      <c r="T978" s="7">
        <f t="shared" si="47"/>
        <v>116.97249452080641</v>
      </c>
      <c r="U978" s="9">
        <v>0.67710648148148145</v>
      </c>
      <c r="V978" s="10">
        <v>8.4000000000000005E-2</v>
      </c>
      <c r="Y978" s="3"/>
    </row>
    <row r="979" spans="1:25">
      <c r="A979" s="2"/>
      <c r="B979" s="1">
        <f t="shared" si="45"/>
        <v>0.67849537037037033</v>
      </c>
      <c r="C979" s="8">
        <f t="shared" si="46"/>
        <v>116.97249452080641</v>
      </c>
      <c r="T979" s="7">
        <f t="shared" si="47"/>
        <v>116.97249452080641</v>
      </c>
      <c r="U979" s="9">
        <v>0.677800925925926</v>
      </c>
      <c r="V979" s="10">
        <v>8.4000000000000005E-2</v>
      </c>
      <c r="Y979" s="3"/>
    </row>
    <row r="980" spans="1:25">
      <c r="A980" s="2"/>
      <c r="B980" s="1">
        <f t="shared" si="45"/>
        <v>0.67918981481481477</v>
      </c>
      <c r="C980" s="8">
        <f t="shared" si="46"/>
        <v>115.58229389523791</v>
      </c>
      <c r="T980" s="7">
        <f t="shared" si="47"/>
        <v>116.97249452080641</v>
      </c>
      <c r="U980" s="9">
        <v>0.67849537037037033</v>
      </c>
      <c r="V980" s="10">
        <v>8.4000000000000005E-2</v>
      </c>
      <c r="Y980" s="3"/>
    </row>
    <row r="981" spans="1:25">
      <c r="A981" s="2"/>
      <c r="B981" s="1">
        <f t="shared" si="45"/>
        <v>0.67988425925925933</v>
      </c>
      <c r="C981" s="8">
        <f t="shared" si="46"/>
        <v>112.79836209019791</v>
      </c>
      <c r="T981" s="7">
        <f t="shared" si="47"/>
        <v>115.58229389523791</v>
      </c>
      <c r="U981" s="9">
        <v>0.67918981481481477</v>
      </c>
      <c r="V981" s="10">
        <v>8.3000000000000004E-2</v>
      </c>
      <c r="Y981" s="3"/>
    </row>
    <row r="982" spans="1:25">
      <c r="A982" s="2"/>
      <c r="B982" s="1">
        <f t="shared" si="45"/>
        <v>0.68057870370370377</v>
      </c>
      <c r="C982" s="8">
        <f t="shared" si="46"/>
        <v>110.0099189816619</v>
      </c>
      <c r="T982" s="7">
        <f t="shared" si="47"/>
        <v>112.79836209019791</v>
      </c>
      <c r="U982" s="9">
        <v>0.67988425925925933</v>
      </c>
      <c r="V982" s="10">
        <v>8.1000000000000003E-2</v>
      </c>
      <c r="Y982" s="3"/>
    </row>
    <row r="983" spans="1:25">
      <c r="A983" s="2"/>
      <c r="B983" s="1">
        <f t="shared" si="45"/>
        <v>0.6812731481481481</v>
      </c>
      <c r="C983" s="8">
        <f t="shared" si="46"/>
        <v>107.2172065343659</v>
      </c>
      <c r="T983" s="7">
        <f t="shared" si="47"/>
        <v>110.0099189816619</v>
      </c>
      <c r="U983" s="9">
        <v>0.68057870370370377</v>
      </c>
      <c r="V983" s="10">
        <v>7.9000000000000001E-2</v>
      </c>
      <c r="Y983" s="3"/>
    </row>
    <row r="984" spans="1:25">
      <c r="A984" s="2"/>
      <c r="B984" s="1">
        <f t="shared" si="45"/>
        <v>0.68196759259259254</v>
      </c>
      <c r="C984" s="8">
        <f t="shared" si="46"/>
        <v>104.42047430468752</v>
      </c>
      <c r="T984" s="7">
        <f t="shared" si="47"/>
        <v>107.2172065343659</v>
      </c>
      <c r="U984" s="9">
        <v>0.6812731481481481</v>
      </c>
      <c r="V984" s="10">
        <v>7.6999999999999999E-2</v>
      </c>
      <c r="Y984" s="3"/>
    </row>
    <row r="985" spans="1:25">
      <c r="A985" s="2"/>
      <c r="B985" s="1">
        <f t="shared" si="45"/>
        <v>0.68266203703703709</v>
      </c>
      <c r="C985" s="8">
        <f t="shared" si="46"/>
        <v>100.2184034553344</v>
      </c>
      <c r="T985" s="7">
        <f t="shared" si="47"/>
        <v>104.42047430468752</v>
      </c>
      <c r="U985" s="9">
        <v>0.68196759259259254</v>
      </c>
      <c r="V985" s="10">
        <v>7.4999999999999997E-2</v>
      </c>
      <c r="Y985" s="3"/>
    </row>
    <row r="986" spans="1:25">
      <c r="A986" s="2"/>
      <c r="B986" s="1">
        <f t="shared" si="45"/>
        <v>0.68335648148148154</v>
      </c>
      <c r="C986" s="8">
        <f t="shared" si="46"/>
        <v>97.412763398999999</v>
      </c>
      <c r="T986" s="7">
        <f t="shared" si="47"/>
        <v>100.2184034553344</v>
      </c>
      <c r="U986" s="9">
        <v>0.68266203703703709</v>
      </c>
      <c r="V986" s="10">
        <v>7.1999999999999995E-2</v>
      </c>
      <c r="Y986" s="3"/>
    </row>
    <row r="987" spans="1:25">
      <c r="A987" s="2"/>
      <c r="B987" s="1">
        <f t="shared" si="45"/>
        <v>0.68405092592592587</v>
      </c>
      <c r="C987" s="8">
        <f t="shared" si="46"/>
        <v>97.412763398999999</v>
      </c>
      <c r="T987" s="7">
        <f t="shared" si="47"/>
        <v>97.412763398999999</v>
      </c>
      <c r="U987" s="9">
        <v>0.68335648148148154</v>
      </c>
      <c r="V987" s="10">
        <v>7.0000000000000007E-2</v>
      </c>
      <c r="Y987" s="3"/>
    </row>
    <row r="988" spans="1:25">
      <c r="A988" s="2"/>
      <c r="B988" s="1">
        <f t="shared" si="45"/>
        <v>0.68474537037037031</v>
      </c>
      <c r="C988" s="8">
        <f t="shared" si="46"/>
        <v>100.2184034553344</v>
      </c>
      <c r="T988" s="7">
        <f t="shared" si="47"/>
        <v>97.412763398999999</v>
      </c>
      <c r="U988" s="9">
        <v>0.68405092592592587</v>
      </c>
      <c r="V988" s="10">
        <v>7.0000000000000007E-2</v>
      </c>
      <c r="Y988" s="3"/>
    </row>
    <row r="989" spans="1:25">
      <c r="A989" s="2"/>
      <c r="B989" s="1">
        <f t="shared" si="45"/>
        <v>0.68543981481481486</v>
      </c>
      <c r="C989" s="8">
        <f t="shared" si="46"/>
        <v>100.2184034553344</v>
      </c>
      <c r="T989" s="7">
        <f t="shared" si="47"/>
        <v>100.2184034553344</v>
      </c>
      <c r="U989" s="9">
        <v>0.68474537037037031</v>
      </c>
      <c r="V989" s="10">
        <v>7.1999999999999995E-2</v>
      </c>
      <c r="Y989" s="3"/>
    </row>
    <row r="990" spans="1:25">
      <c r="A990" s="2"/>
      <c r="B990" s="1">
        <f t="shared" si="45"/>
        <v>0.6861342592592593</v>
      </c>
      <c r="C990" s="8">
        <f t="shared" si="46"/>
        <v>100.2184034553344</v>
      </c>
      <c r="T990" s="7">
        <f t="shared" si="47"/>
        <v>100.2184034553344</v>
      </c>
      <c r="U990" s="9">
        <v>0.68543981481481486</v>
      </c>
      <c r="V990" s="10">
        <v>7.1999999999999995E-2</v>
      </c>
      <c r="Y990" s="3"/>
    </row>
    <row r="991" spans="1:25">
      <c r="A991" s="2"/>
      <c r="B991" s="1">
        <f t="shared" si="45"/>
        <v>0.68682870370370364</v>
      </c>
      <c r="C991" s="8">
        <f t="shared" si="46"/>
        <v>105.8193269985024</v>
      </c>
      <c r="T991" s="7">
        <f t="shared" si="47"/>
        <v>100.2184034553344</v>
      </c>
      <c r="U991" s="9">
        <v>0.6861342592592593</v>
      </c>
      <c r="V991" s="10">
        <v>7.1999999999999995E-2</v>
      </c>
      <c r="Y991" s="3"/>
    </row>
    <row r="992" spans="1:25">
      <c r="A992" s="2"/>
      <c r="B992" s="1">
        <f t="shared" si="45"/>
        <v>0.68752314814814808</v>
      </c>
      <c r="C992" s="8">
        <f t="shared" si="46"/>
        <v>108.6140810060144</v>
      </c>
      <c r="T992" s="7">
        <f t="shared" si="47"/>
        <v>105.8193269985024</v>
      </c>
      <c r="U992" s="9">
        <v>0.68682870370370364</v>
      </c>
      <c r="V992" s="10">
        <v>7.5999999999999998E-2</v>
      </c>
      <c r="Y992" s="3"/>
    </row>
    <row r="993" spans="1:25">
      <c r="A993" s="2"/>
      <c r="B993" s="1">
        <f t="shared" si="45"/>
        <v>0.68821759259259263</v>
      </c>
      <c r="C993" s="8">
        <f t="shared" si="46"/>
        <v>108.6140810060144</v>
      </c>
      <c r="T993" s="7">
        <f t="shared" si="47"/>
        <v>108.6140810060144</v>
      </c>
      <c r="U993" s="9">
        <v>0.68752314814814808</v>
      </c>
      <c r="V993" s="10">
        <v>7.8E-2</v>
      </c>
      <c r="Y993" s="3"/>
    </row>
    <row r="994" spans="1:25">
      <c r="A994" s="2"/>
      <c r="B994" s="1">
        <f t="shared" si="45"/>
        <v>0.68891203703703707</v>
      </c>
      <c r="C994" s="8">
        <f t="shared" si="46"/>
        <v>115.58229389523791</v>
      </c>
      <c r="T994" s="7">
        <f t="shared" si="47"/>
        <v>108.6140810060144</v>
      </c>
      <c r="U994" s="9">
        <v>0.68821759259259263</v>
      </c>
      <c r="V994" s="10">
        <v>7.8E-2</v>
      </c>
      <c r="Y994" s="3"/>
    </row>
    <row r="995" spans="1:25">
      <c r="A995" s="2"/>
      <c r="B995" s="1">
        <f t="shared" si="45"/>
        <v>0.6896064814814814</v>
      </c>
      <c r="C995" s="8">
        <f t="shared" si="46"/>
        <v>129.42634601714991</v>
      </c>
      <c r="T995" s="7">
        <f t="shared" si="47"/>
        <v>115.58229389523791</v>
      </c>
      <c r="U995" s="9">
        <v>0.68891203703703707</v>
      </c>
      <c r="V995" s="10">
        <v>8.3000000000000004E-2</v>
      </c>
      <c r="Y995" s="3"/>
    </row>
    <row r="996" spans="1:25">
      <c r="A996" s="2"/>
      <c r="B996" s="1">
        <f t="shared" si="45"/>
        <v>0.69030092592592596</v>
      </c>
      <c r="C996" s="8">
        <f t="shared" si="46"/>
        <v>122.5208670641664</v>
      </c>
      <c r="T996" s="7">
        <f t="shared" si="47"/>
        <v>129.42634601714991</v>
      </c>
      <c r="U996" s="9">
        <v>0.6896064814814814</v>
      </c>
      <c r="V996" s="10">
        <v>9.2999999999999999E-2</v>
      </c>
      <c r="Y996" s="3"/>
    </row>
    <row r="997" spans="1:25">
      <c r="A997" s="2"/>
      <c r="B997" s="1">
        <f t="shared" si="45"/>
        <v>0.6909953703703704</v>
      </c>
      <c r="C997" s="8">
        <f t="shared" si="46"/>
        <v>118.36148002368751</v>
      </c>
      <c r="T997" s="7">
        <f t="shared" si="47"/>
        <v>122.5208670641664</v>
      </c>
      <c r="U997" s="9">
        <v>0.69030092592592596</v>
      </c>
      <c r="V997" s="10">
        <v>8.7999999999999995E-2</v>
      </c>
      <c r="Y997" s="3"/>
    </row>
    <row r="998" spans="1:25">
      <c r="A998" s="2"/>
      <c r="B998" s="1">
        <f t="shared" si="45"/>
        <v>0.69168981481481484</v>
      </c>
      <c r="C998" s="8">
        <f t="shared" si="46"/>
        <v>119.74922229343839</v>
      </c>
      <c r="T998" s="7">
        <f t="shared" si="47"/>
        <v>118.36148002368751</v>
      </c>
      <c r="U998" s="9">
        <v>0.6909953703703704</v>
      </c>
      <c r="V998" s="10">
        <v>8.5000000000000006E-2</v>
      </c>
      <c r="Y998" s="3"/>
    </row>
    <row r="999" spans="1:25">
      <c r="A999" s="2"/>
      <c r="B999" s="1">
        <f t="shared" si="45"/>
        <v>0.69238425925925917</v>
      </c>
      <c r="C999" s="8">
        <f t="shared" si="46"/>
        <v>134.92476923954192</v>
      </c>
      <c r="T999" s="7">
        <f t="shared" si="47"/>
        <v>119.74922229343839</v>
      </c>
      <c r="U999" s="9">
        <v>0.69168981481481484</v>
      </c>
      <c r="V999" s="10">
        <v>8.5999999999999993E-2</v>
      </c>
      <c r="Y999" s="3"/>
    </row>
    <row r="1000" spans="1:25">
      <c r="A1000" s="2"/>
      <c r="B1000" s="1">
        <f t="shared" si="45"/>
        <v>0.69307870370370372</v>
      </c>
      <c r="C1000" s="8">
        <f t="shared" si="46"/>
        <v>151.2666015754539</v>
      </c>
      <c r="T1000" s="7">
        <f t="shared" si="47"/>
        <v>134.92476923954192</v>
      </c>
      <c r="U1000" s="9">
        <v>0.69238425925925917</v>
      </c>
      <c r="V1000" s="10">
        <v>9.7000000000000003E-2</v>
      </c>
      <c r="Y1000" s="3"/>
    </row>
    <row r="1001" spans="1:25">
      <c r="A1001" s="2"/>
      <c r="B1001" s="1">
        <f t="shared" si="45"/>
        <v>0.69377314814814817</v>
      </c>
      <c r="C1001" s="8">
        <f t="shared" si="46"/>
        <v>162.0212228203979</v>
      </c>
      <c r="T1001" s="7">
        <f t="shared" si="47"/>
        <v>151.2666015754539</v>
      </c>
      <c r="U1001" s="9">
        <v>0.69307870370370372</v>
      </c>
      <c r="V1001" s="10">
        <v>0.109</v>
      </c>
      <c r="Y1001" s="3"/>
    </row>
    <row r="1002" spans="1:25">
      <c r="A1002" s="2"/>
      <c r="B1002" s="1">
        <f t="shared" si="45"/>
        <v>0.69446759259259261</v>
      </c>
      <c r="C1002" s="8">
        <f t="shared" si="46"/>
        <v>159.34364747868756</v>
      </c>
      <c r="T1002" s="7">
        <f t="shared" si="47"/>
        <v>162.0212228203979</v>
      </c>
      <c r="U1002" s="9">
        <v>0.69377314814814817</v>
      </c>
      <c r="V1002" s="10">
        <v>0.11700000000000001</v>
      </c>
      <c r="Y1002" s="3"/>
    </row>
    <row r="1003" spans="1:25">
      <c r="A1003" s="2"/>
      <c r="B1003" s="1">
        <f t="shared" si="45"/>
        <v>0.69516203703703694</v>
      </c>
      <c r="C1003" s="8">
        <f t="shared" si="46"/>
        <v>149.91412085143043</v>
      </c>
      <c r="T1003" s="7">
        <f t="shared" si="47"/>
        <v>159.34364747868756</v>
      </c>
      <c r="U1003" s="9">
        <v>0.69446759259259261</v>
      </c>
      <c r="V1003" s="10">
        <v>0.115</v>
      </c>
      <c r="Y1003" s="3"/>
    </row>
    <row r="1004" spans="1:25">
      <c r="A1004" s="2"/>
      <c r="B1004" s="1">
        <f t="shared" si="45"/>
        <v>0.69585648148148149</v>
      </c>
      <c r="C1004" s="8">
        <f t="shared" si="46"/>
        <v>136.29557280703838</v>
      </c>
      <c r="T1004" s="7">
        <f t="shared" si="47"/>
        <v>149.91412085143043</v>
      </c>
      <c r="U1004" s="9">
        <v>0.69516203703703694</v>
      </c>
      <c r="V1004" s="10">
        <v>0.108</v>
      </c>
      <c r="Y1004" s="3"/>
    </row>
    <row r="1005" spans="1:25">
      <c r="A1005" s="2"/>
      <c r="B1005" s="1">
        <f t="shared" si="45"/>
        <v>0.69655092592592593</v>
      </c>
      <c r="C1005" s="8">
        <f t="shared" si="46"/>
        <v>123.9047157166459</v>
      </c>
      <c r="T1005" s="7">
        <f t="shared" si="47"/>
        <v>136.29557280703838</v>
      </c>
      <c r="U1005" s="9">
        <v>0.69585648148148149</v>
      </c>
      <c r="V1005" s="10">
        <v>9.8000000000000004E-2</v>
      </c>
      <c r="Y1005" s="3"/>
    </row>
    <row r="1006" spans="1:25">
      <c r="A1006" s="2"/>
      <c r="B1006" s="1">
        <f t="shared" si="45"/>
        <v>0.69724537037037038</v>
      </c>
      <c r="C1006" s="8">
        <f t="shared" si="46"/>
        <v>115.58229389523791</v>
      </c>
      <c r="T1006" s="7">
        <f t="shared" si="47"/>
        <v>123.9047157166459</v>
      </c>
      <c r="U1006" s="9">
        <v>0.69655092592592593</v>
      </c>
      <c r="V1006" s="10">
        <v>8.8999999999999996E-2</v>
      </c>
      <c r="Y1006" s="3"/>
    </row>
    <row r="1007" spans="1:25">
      <c r="A1007" s="2"/>
      <c r="B1007" s="1">
        <f t="shared" si="45"/>
        <v>0.69793981481481471</v>
      </c>
      <c r="C1007" s="8">
        <f t="shared" si="46"/>
        <v>114.1909067319024</v>
      </c>
      <c r="T1007" s="7">
        <f t="shared" si="47"/>
        <v>115.58229389523791</v>
      </c>
      <c r="U1007" s="9">
        <v>0.69724537037037038</v>
      </c>
      <c r="V1007" s="10">
        <v>8.3000000000000004E-2</v>
      </c>
      <c r="Y1007" s="3"/>
    </row>
    <row r="1008" spans="1:25">
      <c r="A1008" s="2"/>
      <c r="B1008" s="1">
        <f t="shared" si="45"/>
        <v>0.69863425925925926</v>
      </c>
      <c r="C1008" s="8">
        <f t="shared" si="46"/>
        <v>116.97249452080641</v>
      </c>
      <c r="T1008" s="7">
        <f t="shared" si="47"/>
        <v>114.1909067319024</v>
      </c>
      <c r="U1008" s="9">
        <v>0.69793981481481471</v>
      </c>
      <c r="V1008" s="10">
        <v>8.2000000000000003E-2</v>
      </c>
      <c r="Y1008" s="3"/>
    </row>
    <row r="1009" spans="1:25">
      <c r="A1009" s="2"/>
      <c r="B1009" s="1">
        <f t="shared" si="45"/>
        <v>0.6993287037037037</v>
      </c>
      <c r="C1009" s="8">
        <f t="shared" si="46"/>
        <v>122.5208670641664</v>
      </c>
      <c r="T1009" s="7">
        <f t="shared" si="47"/>
        <v>116.97249452080641</v>
      </c>
      <c r="U1009" s="9">
        <v>0.69863425925925926</v>
      </c>
      <c r="V1009" s="10">
        <v>8.4000000000000005E-2</v>
      </c>
      <c r="Y1009" s="3"/>
    </row>
    <row r="1010" spans="1:25">
      <c r="A1010" s="2"/>
      <c r="B1010" s="1">
        <f t="shared" si="45"/>
        <v>0.70002314814814814</v>
      </c>
      <c r="C1010" s="8">
        <f t="shared" si="46"/>
        <v>122.5208670641664</v>
      </c>
      <c r="T1010" s="7">
        <f t="shared" si="47"/>
        <v>122.5208670641664</v>
      </c>
      <c r="U1010" s="9">
        <v>0.6993287037037037</v>
      </c>
      <c r="V1010" s="10">
        <v>8.7999999999999995E-2</v>
      </c>
      <c r="Y1010" s="3"/>
    </row>
    <row r="1011" spans="1:25">
      <c r="A1011" s="2"/>
      <c r="B1011" s="1">
        <f t="shared" si="45"/>
        <v>0.7007175925925927</v>
      </c>
      <c r="C1011" s="8">
        <f t="shared" si="46"/>
        <v>110.0099189816619</v>
      </c>
      <c r="T1011" s="7">
        <f t="shared" si="47"/>
        <v>122.5208670641664</v>
      </c>
      <c r="U1011" s="9">
        <v>0.70002314814814814</v>
      </c>
      <c r="V1011" s="10">
        <v>8.7999999999999995E-2</v>
      </c>
      <c r="Y1011" s="3"/>
    </row>
    <row r="1012" spans="1:25">
      <c r="A1012" s="2"/>
      <c r="B1012" s="1">
        <f t="shared" si="45"/>
        <v>0.70141203703703703</v>
      </c>
      <c r="C1012" s="8">
        <f t="shared" si="46"/>
        <v>100.2184034553344</v>
      </c>
      <c r="T1012" s="7">
        <f t="shared" si="47"/>
        <v>110.0099189816619</v>
      </c>
      <c r="U1012" s="9">
        <v>0.7007175925925927</v>
      </c>
      <c r="V1012" s="10">
        <v>7.9000000000000001E-2</v>
      </c>
      <c r="Y1012" s="3"/>
    </row>
    <row r="1013" spans="1:25">
      <c r="A1013" s="2"/>
      <c r="B1013" s="1">
        <f t="shared" si="45"/>
        <v>0.70210648148148147</v>
      </c>
      <c r="C1013" s="8">
        <f t="shared" si="46"/>
        <v>101.61997944064589</v>
      </c>
      <c r="T1013" s="7">
        <f t="shared" si="47"/>
        <v>100.2184034553344</v>
      </c>
      <c r="U1013" s="9">
        <v>0.70141203703703703</v>
      </c>
      <c r="V1013" s="10">
        <v>7.1999999999999995E-2</v>
      </c>
      <c r="Y1013" s="3"/>
    </row>
    <row r="1014" spans="1:25">
      <c r="A1014" s="2"/>
      <c r="B1014" s="1">
        <f t="shared" si="45"/>
        <v>0.70280092592592591</v>
      </c>
      <c r="C1014" s="8">
        <f t="shared" si="46"/>
        <v>105.8193269985024</v>
      </c>
      <c r="T1014" s="7">
        <f t="shared" si="47"/>
        <v>101.61997944064589</v>
      </c>
      <c r="U1014" s="9">
        <v>0.70210648148148147</v>
      </c>
      <c r="V1014" s="10">
        <v>7.2999999999999995E-2</v>
      </c>
      <c r="Y1014" s="3"/>
    </row>
    <row r="1015" spans="1:25">
      <c r="A1015" s="2"/>
      <c r="B1015" s="1">
        <f t="shared" si="45"/>
        <v>0.70349537037037047</v>
      </c>
      <c r="C1015" s="8">
        <f t="shared" si="46"/>
        <v>105.8193269985024</v>
      </c>
      <c r="T1015" s="7">
        <f t="shared" si="47"/>
        <v>105.8193269985024</v>
      </c>
      <c r="U1015" s="9">
        <v>0.70280092592592591</v>
      </c>
      <c r="V1015" s="10">
        <v>7.5999999999999998E-2</v>
      </c>
      <c r="Y1015" s="3"/>
    </row>
    <row r="1016" spans="1:25">
      <c r="A1016" s="2"/>
      <c r="B1016" s="1">
        <f t="shared" si="45"/>
        <v>0.7041898148148148</v>
      </c>
      <c r="C1016" s="8">
        <f t="shared" si="46"/>
        <v>110.0099189816619</v>
      </c>
      <c r="T1016" s="7">
        <f t="shared" si="47"/>
        <v>105.8193269985024</v>
      </c>
      <c r="U1016" s="9">
        <v>0.70349537037037047</v>
      </c>
      <c r="V1016" s="10">
        <v>7.5999999999999998E-2</v>
      </c>
      <c r="Y1016" s="3"/>
    </row>
    <row r="1017" spans="1:25">
      <c r="A1017" s="2"/>
      <c r="B1017" s="1">
        <f t="shared" si="45"/>
        <v>0.70488425925925924</v>
      </c>
      <c r="C1017" s="8">
        <f t="shared" si="46"/>
        <v>111.404689504</v>
      </c>
      <c r="T1017" s="7">
        <f t="shared" si="47"/>
        <v>110.0099189816619</v>
      </c>
      <c r="U1017" s="9">
        <v>0.7041898148148148</v>
      </c>
      <c r="V1017" s="10">
        <v>7.9000000000000001E-2</v>
      </c>
      <c r="Y1017" s="3"/>
    </row>
    <row r="1018" spans="1:25">
      <c r="A1018" s="2"/>
      <c r="B1018" s="1">
        <f t="shared" si="45"/>
        <v>0.70557870370370368</v>
      </c>
      <c r="C1018" s="8">
        <f t="shared" si="46"/>
        <v>108.6140810060144</v>
      </c>
      <c r="T1018" s="7">
        <f t="shared" si="47"/>
        <v>111.404689504</v>
      </c>
      <c r="U1018" s="9">
        <v>0.70488425925925924</v>
      </c>
      <c r="V1018" s="10">
        <v>0.08</v>
      </c>
      <c r="Y1018" s="3"/>
    </row>
    <row r="1019" spans="1:25">
      <c r="A1019" s="2"/>
      <c r="B1019" s="1">
        <f t="shared" si="45"/>
        <v>0.70627314814814823</v>
      </c>
      <c r="C1019" s="8">
        <f t="shared" si="46"/>
        <v>100.2184034553344</v>
      </c>
      <c r="T1019" s="7">
        <f t="shared" si="47"/>
        <v>108.6140810060144</v>
      </c>
      <c r="U1019" s="9">
        <v>0.70557870370370368</v>
      </c>
      <c r="V1019" s="10">
        <v>7.8E-2</v>
      </c>
      <c r="Y1019" s="3"/>
    </row>
    <row r="1020" spans="1:25">
      <c r="A1020" s="2"/>
      <c r="B1020" s="1">
        <f t="shared" si="45"/>
        <v>0.70696759259259256</v>
      </c>
      <c r="C1020" s="8">
        <f t="shared" si="46"/>
        <v>88.978466391398399</v>
      </c>
      <c r="T1020" s="7">
        <f t="shared" si="47"/>
        <v>100.2184034553344</v>
      </c>
      <c r="U1020" s="9">
        <v>0.70627314814814823</v>
      </c>
      <c r="V1020" s="10">
        <v>7.1999999999999995E-2</v>
      </c>
      <c r="Y1020" s="3"/>
    </row>
    <row r="1021" spans="1:25">
      <c r="A1021" s="2"/>
      <c r="B1021" s="1">
        <f t="shared" si="45"/>
        <v>0.70766203703703701</v>
      </c>
      <c r="C1021" s="8">
        <f t="shared" si="46"/>
        <v>80.524301356670392</v>
      </c>
      <c r="T1021" s="7">
        <f t="shared" si="47"/>
        <v>88.978466391398399</v>
      </c>
      <c r="U1021" s="9">
        <v>0.70696759259259256</v>
      </c>
      <c r="V1021" s="10">
        <v>6.4000000000000001E-2</v>
      </c>
      <c r="Y1021" s="3"/>
    </row>
    <row r="1022" spans="1:25">
      <c r="A1022" s="2"/>
      <c r="B1022" s="1">
        <f t="shared" si="45"/>
        <v>0.70835648148148145</v>
      </c>
      <c r="C1022" s="8">
        <f t="shared" si="46"/>
        <v>72.058748598758399</v>
      </c>
      <c r="T1022" s="7">
        <f t="shared" si="47"/>
        <v>80.524301356670392</v>
      </c>
      <c r="U1022" s="9">
        <v>0.70766203703703701</v>
      </c>
      <c r="V1022" s="10">
        <v>5.8000000000000003E-2</v>
      </c>
      <c r="Y1022" s="3"/>
    </row>
    <row r="1023" spans="1:25">
      <c r="A1023" s="2"/>
      <c r="B1023" s="1">
        <f t="shared" si="45"/>
        <v>0.709050925925926</v>
      </c>
      <c r="C1023" s="8">
        <f t="shared" si="46"/>
        <v>63.590903344574393</v>
      </c>
      <c r="T1023" s="7">
        <f t="shared" si="47"/>
        <v>72.058748598758399</v>
      </c>
      <c r="U1023" s="9">
        <v>0.70835648148148145</v>
      </c>
      <c r="V1023" s="10">
        <v>5.1999999999999998E-2</v>
      </c>
      <c r="Y1023" s="3"/>
    </row>
    <row r="1024" spans="1:25">
      <c r="A1024" s="2"/>
      <c r="B1024" s="1">
        <f t="shared" si="45"/>
        <v>0.70974537037037033</v>
      </c>
      <c r="C1024" s="8">
        <f t="shared" si="46"/>
        <v>55.130475743999995</v>
      </c>
      <c r="T1024" s="7">
        <f t="shared" si="47"/>
        <v>63.590903344574393</v>
      </c>
      <c r="U1024" s="9">
        <v>0.709050925925926</v>
      </c>
      <c r="V1024" s="10">
        <v>4.5999999999999999E-2</v>
      </c>
      <c r="Y1024" s="3"/>
    </row>
    <row r="1025" spans="1:25">
      <c r="A1025" s="2"/>
      <c r="B1025" s="1">
        <f t="shared" si="45"/>
        <v>0.71043981481481477</v>
      </c>
      <c r="C1025" s="8">
        <f t="shared" si="46"/>
        <v>49.499385091558395</v>
      </c>
      <c r="T1025" s="7">
        <f t="shared" si="47"/>
        <v>55.130475743999995</v>
      </c>
      <c r="U1025" s="9">
        <v>0.70974537037037033</v>
      </c>
      <c r="V1025" s="10">
        <v>0.04</v>
      </c>
      <c r="Y1025" s="3"/>
    </row>
    <row r="1026" spans="1:25">
      <c r="A1026" s="2"/>
      <c r="B1026" s="1">
        <f t="shared" si="45"/>
        <v>0.71113425925925933</v>
      </c>
      <c r="C1026" s="8">
        <f t="shared" si="46"/>
        <v>46.687790869886406</v>
      </c>
      <c r="T1026" s="7">
        <f t="shared" si="47"/>
        <v>49.499385091558395</v>
      </c>
      <c r="U1026" s="9">
        <v>0.71043981481481477</v>
      </c>
      <c r="V1026" s="10">
        <v>3.5999999999999997E-2</v>
      </c>
      <c r="Y1026" s="3"/>
    </row>
    <row r="1027" spans="1:25">
      <c r="A1027" s="2"/>
      <c r="B1027" s="1">
        <f t="shared" ref="B1027:B1090" si="48">U1028</f>
        <v>0.71182870370370377</v>
      </c>
      <c r="C1027" s="8">
        <f t="shared" ref="C1027:C1090" si="49">T1028</f>
        <v>42.476496683517894</v>
      </c>
      <c r="T1027" s="7">
        <f t="shared" si="47"/>
        <v>46.687790869886406</v>
      </c>
      <c r="U1027" s="9">
        <v>0.71113425925925933</v>
      </c>
      <c r="V1027" s="10">
        <v>3.4000000000000002E-2</v>
      </c>
      <c r="Y1027" s="3"/>
    </row>
    <row r="1028" spans="1:25">
      <c r="A1028" s="2"/>
      <c r="B1028" s="1">
        <f t="shared" si="48"/>
        <v>0.7125231481481481</v>
      </c>
      <c r="C1028" s="8">
        <f t="shared" si="49"/>
        <v>36.8750459695259</v>
      </c>
      <c r="T1028" s="7">
        <f t="shared" ref="T1028:T1091" si="50">Q$3+Q$4*V1028*1000+Q$5*(V1028*1000*V1028*1000)+Q$6*(V1028*1000*V1028*1000*V1028*1000)+Q$7*(V1028*1000*V1028*1000*V1028*1000*V1028*1000)</f>
        <v>42.476496683517894</v>
      </c>
      <c r="U1028" s="9">
        <v>0.71182870370370377</v>
      </c>
      <c r="V1028" s="10">
        <v>3.1E-2</v>
      </c>
      <c r="Y1028" s="3"/>
    </row>
    <row r="1029" spans="1:25">
      <c r="A1029" s="2"/>
      <c r="B1029" s="1">
        <f t="shared" si="48"/>
        <v>0.71321759259259254</v>
      </c>
      <c r="C1029" s="8">
        <f t="shared" si="49"/>
        <v>31.292348489485899</v>
      </c>
      <c r="T1029" s="7">
        <f t="shared" si="50"/>
        <v>36.8750459695259</v>
      </c>
      <c r="U1029" s="9">
        <v>0.7125231481481481</v>
      </c>
      <c r="V1029" s="10">
        <v>2.7E-2</v>
      </c>
      <c r="Y1029" s="3"/>
    </row>
    <row r="1030" spans="1:25">
      <c r="A1030" s="2"/>
      <c r="B1030" s="1">
        <f t="shared" si="48"/>
        <v>0.71391203703703709</v>
      </c>
      <c r="C1030" s="8">
        <f t="shared" si="49"/>
        <v>27.119796784000002</v>
      </c>
      <c r="T1030" s="7">
        <f t="shared" si="50"/>
        <v>31.292348489485899</v>
      </c>
      <c r="U1030" s="9">
        <v>0.71321759259259254</v>
      </c>
      <c r="V1030" s="10">
        <v>2.3E-2</v>
      </c>
      <c r="Y1030" s="3"/>
    </row>
    <row r="1031" spans="1:25">
      <c r="A1031" s="2"/>
      <c r="B1031" s="1">
        <f t="shared" si="48"/>
        <v>0.71460648148148154</v>
      </c>
      <c r="C1031" s="8">
        <f t="shared" si="49"/>
        <v>25.732010122437895</v>
      </c>
      <c r="T1031" s="7">
        <f t="shared" si="50"/>
        <v>27.119796784000002</v>
      </c>
      <c r="U1031" s="9">
        <v>0.71391203703703709</v>
      </c>
      <c r="V1031" s="10">
        <v>0.02</v>
      </c>
      <c r="Y1031" s="3"/>
    </row>
    <row r="1032" spans="1:25">
      <c r="A1032" s="2"/>
      <c r="B1032" s="1">
        <f t="shared" si="48"/>
        <v>0.71530092592592587</v>
      </c>
      <c r="C1032" s="8">
        <f t="shared" si="49"/>
        <v>24.345853271422399</v>
      </c>
      <c r="T1032" s="7">
        <f t="shared" si="50"/>
        <v>25.732010122437895</v>
      </c>
      <c r="U1032" s="9">
        <v>0.71460648148148154</v>
      </c>
      <c r="V1032" s="10">
        <v>1.9E-2</v>
      </c>
      <c r="Y1032" s="3"/>
    </row>
    <row r="1033" spans="1:25">
      <c r="A1033" s="2"/>
      <c r="B1033" s="1">
        <f t="shared" si="48"/>
        <v>0.71599537037037031</v>
      </c>
      <c r="C1033" s="8">
        <f t="shared" si="49"/>
        <v>25.732010122437895</v>
      </c>
      <c r="T1033" s="7">
        <f t="shared" si="50"/>
        <v>24.345853271422399</v>
      </c>
      <c r="U1033" s="9">
        <v>0.71530092592592587</v>
      </c>
      <c r="V1033" s="10">
        <v>1.7999999999999999E-2</v>
      </c>
      <c r="Y1033" s="3"/>
    </row>
    <row r="1034" spans="1:25">
      <c r="A1034" s="2"/>
      <c r="B1034" s="1">
        <f t="shared" si="48"/>
        <v>0.71668981481481486</v>
      </c>
      <c r="C1034" s="8">
        <f t="shared" si="49"/>
        <v>24.345853271422399</v>
      </c>
      <c r="T1034" s="7">
        <f t="shared" si="50"/>
        <v>25.732010122437895</v>
      </c>
      <c r="U1034" s="9">
        <v>0.71599537037037031</v>
      </c>
      <c r="V1034" s="10">
        <v>1.9E-2</v>
      </c>
      <c r="Y1034" s="3"/>
    </row>
    <row r="1035" spans="1:25">
      <c r="A1035" s="2"/>
      <c r="B1035" s="1">
        <f t="shared" si="48"/>
        <v>0.7173842592592593</v>
      </c>
      <c r="C1035" s="8">
        <f t="shared" si="49"/>
        <v>21.578667179366402</v>
      </c>
      <c r="T1035" s="7">
        <f t="shared" si="50"/>
        <v>24.345853271422399</v>
      </c>
      <c r="U1035" s="9">
        <v>0.71668981481481486</v>
      </c>
      <c r="V1035" s="10">
        <v>1.7999999999999999E-2</v>
      </c>
      <c r="Y1035" s="3"/>
    </row>
    <row r="1036" spans="1:25">
      <c r="A1036" s="2"/>
      <c r="B1036" s="1">
        <f t="shared" si="48"/>
        <v>0.71807870370370364</v>
      </c>
      <c r="C1036" s="8">
        <f t="shared" si="49"/>
        <v>18.8187196092784</v>
      </c>
      <c r="T1036" s="7">
        <f t="shared" si="50"/>
        <v>21.578667179366402</v>
      </c>
      <c r="U1036" s="9">
        <v>0.7173842592592593</v>
      </c>
      <c r="V1036" s="10">
        <v>1.6E-2</v>
      </c>
      <c r="Y1036" s="3"/>
    </row>
    <row r="1037" spans="1:25">
      <c r="A1037" s="2"/>
      <c r="B1037" s="1">
        <f t="shared" si="48"/>
        <v>0.71877314814814808</v>
      </c>
      <c r="C1037" s="8">
        <f t="shared" si="49"/>
        <v>17.441612690013898</v>
      </c>
      <c r="T1037" s="7">
        <f t="shared" si="50"/>
        <v>18.8187196092784</v>
      </c>
      <c r="U1037" s="9">
        <v>0.71807870370370364</v>
      </c>
      <c r="V1037" s="10">
        <v>1.4E-2</v>
      </c>
      <c r="Y1037" s="3"/>
    </row>
    <row r="1038" spans="1:25">
      <c r="A1038" s="2"/>
      <c r="B1038" s="1">
        <f t="shared" si="48"/>
        <v>0.71946759259259263</v>
      </c>
      <c r="C1038" s="8">
        <f t="shared" si="49"/>
        <v>16.066499254246398</v>
      </c>
      <c r="T1038" s="7">
        <f t="shared" si="50"/>
        <v>17.441612690013898</v>
      </c>
      <c r="U1038" s="9">
        <v>0.71877314814814808</v>
      </c>
      <c r="V1038" s="10">
        <v>1.2999999999999999E-2</v>
      </c>
      <c r="Y1038" s="3"/>
    </row>
    <row r="1039" spans="1:25">
      <c r="A1039" s="2"/>
      <c r="B1039" s="1">
        <f t="shared" si="48"/>
        <v>0.72016203703703707</v>
      </c>
      <c r="C1039" s="8">
        <f t="shared" si="49"/>
        <v>16.066499254246398</v>
      </c>
      <c r="T1039" s="7">
        <f t="shared" si="50"/>
        <v>16.066499254246398</v>
      </c>
      <c r="U1039" s="9">
        <v>0.71946759259259263</v>
      </c>
      <c r="V1039" s="10">
        <v>1.2E-2</v>
      </c>
      <c r="Y1039" s="3"/>
    </row>
    <row r="1040" spans="1:25">
      <c r="A1040" s="2"/>
      <c r="B1040" s="1">
        <f t="shared" si="48"/>
        <v>0.7208564814814814</v>
      </c>
      <c r="C1040" s="8">
        <f t="shared" si="49"/>
        <v>14.693441574805899</v>
      </c>
      <c r="T1040" s="7">
        <f t="shared" si="50"/>
        <v>16.066499254246398</v>
      </c>
      <c r="U1040" s="9">
        <v>0.72016203703703707</v>
      </c>
      <c r="V1040" s="10">
        <v>1.2E-2</v>
      </c>
      <c r="Y1040" s="3"/>
    </row>
    <row r="1041" spans="1:25">
      <c r="A1041" s="2"/>
      <c r="B1041" s="1">
        <f t="shared" si="48"/>
        <v>0.72155092592592596</v>
      </c>
      <c r="C1041" s="8">
        <f t="shared" si="49"/>
        <v>14.693441574805899</v>
      </c>
      <c r="T1041" s="7">
        <f t="shared" si="50"/>
        <v>14.693441574805899</v>
      </c>
      <c r="U1041" s="9">
        <v>0.7208564814814814</v>
      </c>
      <c r="V1041" s="10">
        <v>1.0999999999999999E-2</v>
      </c>
      <c r="Y1041" s="3"/>
    </row>
    <row r="1042" spans="1:25">
      <c r="A1042" s="2"/>
      <c r="B1042" s="1">
        <f t="shared" si="48"/>
        <v>0.7222453703703704</v>
      </c>
      <c r="C1042" s="8">
        <f t="shared" si="49"/>
        <v>11.953744948613897</v>
      </c>
      <c r="T1042" s="7">
        <f t="shared" si="50"/>
        <v>14.693441574805899</v>
      </c>
      <c r="U1042" s="9">
        <v>0.72155092592592596</v>
      </c>
      <c r="V1042" s="10">
        <v>1.0999999999999999E-2</v>
      </c>
      <c r="Y1042" s="3"/>
    </row>
    <row r="1043" spans="1:25">
      <c r="A1043" s="2"/>
      <c r="B1043" s="1">
        <f t="shared" si="48"/>
        <v>0.72293981481481484</v>
      </c>
      <c r="C1043" s="8">
        <f t="shared" si="49"/>
        <v>9.2230304836299002</v>
      </c>
      <c r="T1043" s="7">
        <f t="shared" si="50"/>
        <v>11.953744948613897</v>
      </c>
      <c r="U1043" s="9">
        <v>0.7222453703703704</v>
      </c>
      <c r="V1043" s="10">
        <v>8.9999999999999993E-3</v>
      </c>
      <c r="Y1043" s="3"/>
    </row>
    <row r="1044" spans="1:25">
      <c r="A1044" s="2"/>
      <c r="B1044" s="1">
        <f t="shared" si="48"/>
        <v>0.72363425925925917</v>
      </c>
      <c r="C1044" s="8">
        <f t="shared" si="49"/>
        <v>6.5018134436874986</v>
      </c>
      <c r="T1044" s="7">
        <f t="shared" si="50"/>
        <v>9.2230304836299002</v>
      </c>
      <c r="U1044" s="9">
        <v>0.72293981481481484</v>
      </c>
      <c r="V1044" s="10">
        <v>7.0000000000000001E-3</v>
      </c>
      <c r="Y1044" s="3"/>
    </row>
    <row r="1045" spans="1:25">
      <c r="A1045" s="2"/>
      <c r="B1045" s="1">
        <f t="shared" si="48"/>
        <v>0.72432870370370372</v>
      </c>
      <c r="C1045" s="8">
        <f t="shared" si="49"/>
        <v>5.1449295538943991</v>
      </c>
      <c r="T1045" s="7">
        <f t="shared" si="50"/>
        <v>6.5018134436874986</v>
      </c>
      <c r="U1045" s="9">
        <v>0.72363425925925917</v>
      </c>
      <c r="V1045" s="10">
        <v>5.0000000000000001E-3</v>
      </c>
      <c r="Y1045" s="3"/>
    </row>
    <row r="1046" spans="1:25">
      <c r="A1046" s="2"/>
      <c r="B1046" s="1">
        <f t="shared" si="48"/>
        <v>0.72502314814814817</v>
      </c>
      <c r="C1046" s="8">
        <f t="shared" si="49"/>
        <v>3.7906166842618996</v>
      </c>
      <c r="T1046" s="7">
        <f t="shared" si="50"/>
        <v>5.1449295538943991</v>
      </c>
      <c r="U1046" s="9">
        <v>0.72432870370370372</v>
      </c>
      <c r="V1046" s="10">
        <v>4.0000000000000001E-3</v>
      </c>
      <c r="Y1046" s="3"/>
    </row>
    <row r="1047" spans="1:25">
      <c r="A1047" s="2"/>
      <c r="B1047" s="1">
        <f t="shared" si="48"/>
        <v>0.72571759259259261</v>
      </c>
      <c r="C1047" s="8">
        <f t="shared" si="49"/>
        <v>3.7906166842618996</v>
      </c>
      <c r="T1047" s="7">
        <f t="shared" si="50"/>
        <v>3.7906166842618996</v>
      </c>
      <c r="U1047" s="9">
        <v>0.72502314814814817</v>
      </c>
      <c r="V1047" s="10">
        <v>3.0000000000000001E-3</v>
      </c>
      <c r="Y1047" s="3"/>
    </row>
    <row r="1048" spans="1:25">
      <c r="A1048" s="2"/>
      <c r="B1048" s="1">
        <f t="shared" si="48"/>
        <v>0.72641203703703694</v>
      </c>
      <c r="C1048" s="8">
        <f t="shared" si="49"/>
        <v>2.4389413779183995</v>
      </c>
      <c r="T1048" s="7">
        <f t="shared" si="50"/>
        <v>3.7906166842618996</v>
      </c>
      <c r="U1048" s="9">
        <v>0.72571759259259261</v>
      </c>
      <c r="V1048" s="10">
        <v>3.0000000000000001E-3</v>
      </c>
      <c r="Y1048" s="3"/>
    </row>
    <row r="1049" spans="1:25">
      <c r="A1049" s="2"/>
      <c r="B1049" s="1">
        <f t="shared" si="48"/>
        <v>0.72710648148148149</v>
      </c>
      <c r="C1049" s="8">
        <f t="shared" si="49"/>
        <v>2.4389413779183995</v>
      </c>
      <c r="T1049" s="7">
        <f t="shared" si="50"/>
        <v>2.4389413779183995</v>
      </c>
      <c r="U1049" s="9">
        <v>0.72641203703703694</v>
      </c>
      <c r="V1049" s="10">
        <v>2E-3</v>
      </c>
      <c r="Y1049" s="3"/>
    </row>
    <row r="1050" spans="1:25">
      <c r="A1050" s="2"/>
      <c r="B1050" s="1">
        <f t="shared" si="48"/>
        <v>0.72780092592592593</v>
      </c>
      <c r="C1050" s="8">
        <f t="shared" si="49"/>
        <v>1.0899706524699</v>
      </c>
      <c r="T1050" s="7">
        <f t="shared" si="50"/>
        <v>2.4389413779183995</v>
      </c>
      <c r="U1050" s="9">
        <v>0.72710648148148149</v>
      </c>
      <c r="V1050" s="10">
        <v>2E-3</v>
      </c>
      <c r="Y1050" s="3"/>
    </row>
    <row r="1051" spans="1:25">
      <c r="A1051" s="2"/>
      <c r="B1051" s="1">
        <f t="shared" si="48"/>
        <v>0.72849537037037038</v>
      </c>
      <c r="C1051" s="8">
        <f t="shared" si="49"/>
        <v>1.0899706524699</v>
      </c>
      <c r="T1051" s="7">
        <f t="shared" si="50"/>
        <v>1.0899706524699</v>
      </c>
      <c r="U1051" s="9">
        <v>0.72780092592592593</v>
      </c>
      <c r="V1051" s="10">
        <v>1E-3</v>
      </c>
      <c r="Y1051" s="3"/>
    </row>
    <row r="1052" spans="1:25">
      <c r="A1052" s="2"/>
      <c r="B1052" s="1">
        <f t="shared" si="48"/>
        <v>0.72918981481481471</v>
      </c>
      <c r="C1052" s="8">
        <f t="shared" si="49"/>
        <v>1.0899706524699</v>
      </c>
      <c r="T1052" s="7">
        <f t="shared" si="50"/>
        <v>1.0899706524699</v>
      </c>
      <c r="U1052" s="9">
        <v>0.72849537037037038</v>
      </c>
      <c r="V1052" s="10">
        <v>1E-3</v>
      </c>
      <c r="Y1052" s="3"/>
    </row>
    <row r="1053" spans="1:25">
      <c r="A1053" s="2"/>
      <c r="B1053" s="1">
        <f t="shared" si="48"/>
        <v>0.72988425925925926</v>
      </c>
      <c r="C1053" s="8">
        <f t="shared" si="49"/>
        <v>1.0899706524699</v>
      </c>
      <c r="T1053" s="7">
        <f t="shared" si="50"/>
        <v>1.0899706524699</v>
      </c>
      <c r="U1053" s="9">
        <v>0.72918981481481471</v>
      </c>
      <c r="V1053" s="10">
        <v>1E-3</v>
      </c>
      <c r="Y1053" s="3"/>
    </row>
    <row r="1054" spans="1:25">
      <c r="A1054" s="2"/>
      <c r="B1054" s="1">
        <f t="shared" si="48"/>
        <v>0.7305787037037037</v>
      </c>
      <c r="C1054" s="8">
        <f t="shared" si="49"/>
        <v>-0.25622800000000001</v>
      </c>
      <c r="T1054" s="7">
        <f t="shared" si="50"/>
        <v>1.0899706524699</v>
      </c>
      <c r="U1054" s="9">
        <v>0.72988425925925926</v>
      </c>
      <c r="V1054" s="10">
        <v>1E-3</v>
      </c>
      <c r="Y1054" s="3"/>
    </row>
    <row r="1055" spans="1:25">
      <c r="A1055" s="2"/>
      <c r="B1055" s="1">
        <f t="shared" si="48"/>
        <v>0.73127314814814814</v>
      </c>
      <c r="C1055" s="8">
        <f t="shared" si="49"/>
        <v>-0.25622800000000001</v>
      </c>
      <c r="T1055" s="7">
        <f t="shared" si="50"/>
        <v>-0.25622800000000001</v>
      </c>
      <c r="U1055" s="9">
        <v>0.7305787037037037</v>
      </c>
      <c r="V1055" s="10">
        <v>0</v>
      </c>
      <c r="Y1055" s="3"/>
    </row>
    <row r="1056" spans="1:25">
      <c r="A1056" s="2"/>
      <c r="B1056" s="1">
        <f t="shared" si="48"/>
        <v>0.7319675925925927</v>
      </c>
      <c r="C1056" s="8">
        <f t="shared" si="49"/>
        <v>-0.25622800000000001</v>
      </c>
      <c r="T1056" s="7">
        <f t="shared" si="50"/>
        <v>-0.25622800000000001</v>
      </c>
      <c r="U1056" s="9">
        <v>0.73127314814814814</v>
      </c>
      <c r="V1056" s="10">
        <v>0</v>
      </c>
      <c r="Y1056" s="3"/>
    </row>
    <row r="1057" spans="1:25">
      <c r="A1057" s="2"/>
      <c r="B1057" s="1">
        <f t="shared" si="48"/>
        <v>0.73266203703703703</v>
      </c>
      <c r="C1057" s="8">
        <f t="shared" si="49"/>
        <v>-0.25622800000000001</v>
      </c>
      <c r="T1057" s="7">
        <f t="shared" si="50"/>
        <v>-0.25622800000000001</v>
      </c>
      <c r="U1057" s="9">
        <v>0.7319675925925927</v>
      </c>
      <c r="V1057" s="10">
        <v>0</v>
      </c>
      <c r="Y1057" s="3"/>
    </row>
    <row r="1058" spans="1:25">
      <c r="A1058" s="2"/>
      <c r="B1058" s="1">
        <f t="shared" si="48"/>
        <v>0.73335648148148147</v>
      </c>
      <c r="C1058" s="8">
        <f t="shared" si="49"/>
        <v>-0.25622800000000001</v>
      </c>
      <c r="T1058" s="7">
        <f t="shared" si="50"/>
        <v>-0.25622800000000001</v>
      </c>
      <c r="U1058" s="9">
        <v>0.73266203703703703</v>
      </c>
      <c r="V1058" s="10">
        <v>0</v>
      </c>
      <c r="Y1058" s="3"/>
    </row>
    <row r="1059" spans="1:25">
      <c r="A1059" s="2"/>
      <c r="B1059" s="1">
        <f t="shared" si="48"/>
        <v>0.73405092592592591</v>
      </c>
      <c r="C1059" s="8">
        <f t="shared" si="49"/>
        <v>-0.25622800000000001</v>
      </c>
      <c r="T1059" s="7">
        <f t="shared" si="50"/>
        <v>-0.25622800000000001</v>
      </c>
      <c r="U1059" s="9">
        <v>0.73335648148148147</v>
      </c>
      <c r="V1059" s="10">
        <v>0</v>
      </c>
      <c r="Y1059" s="3"/>
    </row>
    <row r="1060" spans="1:25">
      <c r="A1060" s="2"/>
      <c r="B1060" s="1">
        <f t="shared" si="48"/>
        <v>0.73474537037037047</v>
      </c>
      <c r="C1060" s="8">
        <f t="shared" si="49"/>
        <v>-0.25622800000000001</v>
      </c>
      <c r="T1060" s="7">
        <f t="shared" si="50"/>
        <v>-0.25622800000000001</v>
      </c>
      <c r="U1060" s="9">
        <v>0.73405092592592591</v>
      </c>
      <c r="V1060" s="10">
        <v>0</v>
      </c>
      <c r="Y1060" s="3"/>
    </row>
    <row r="1061" spans="1:25">
      <c r="A1061" s="2"/>
      <c r="B1061" s="1">
        <f t="shared" si="48"/>
        <v>0.7354398148148148</v>
      </c>
      <c r="C1061" s="8">
        <f t="shared" si="49"/>
        <v>-0.25622800000000001</v>
      </c>
      <c r="T1061" s="7">
        <f t="shared" si="50"/>
        <v>-0.25622800000000001</v>
      </c>
      <c r="U1061" s="9">
        <v>0.73474537037037047</v>
      </c>
      <c r="V1061" s="10">
        <v>0</v>
      </c>
      <c r="Y1061" s="3"/>
    </row>
    <row r="1062" spans="1:25">
      <c r="A1062" s="2"/>
      <c r="B1062" s="1">
        <f t="shared" si="48"/>
        <v>0.73613425925925924</v>
      </c>
      <c r="C1062" s="8">
        <f t="shared" si="49"/>
        <v>-0.25622800000000001</v>
      </c>
      <c r="T1062" s="7">
        <f t="shared" si="50"/>
        <v>-0.25622800000000001</v>
      </c>
      <c r="U1062" s="9">
        <v>0.7354398148148148</v>
      </c>
      <c r="V1062" s="10">
        <v>0</v>
      </c>
      <c r="Y1062" s="3"/>
    </row>
    <row r="1063" spans="1:25">
      <c r="A1063" s="2"/>
      <c r="B1063" s="1">
        <f t="shared" si="48"/>
        <v>0.73682870370370368</v>
      </c>
      <c r="C1063" s="8">
        <f t="shared" si="49"/>
        <v>-0.25622800000000001</v>
      </c>
      <c r="T1063" s="7">
        <f t="shared" si="50"/>
        <v>-0.25622800000000001</v>
      </c>
      <c r="U1063" s="9">
        <v>0.73613425925925924</v>
      </c>
      <c r="V1063" s="10">
        <v>0</v>
      </c>
      <c r="Y1063" s="3"/>
    </row>
    <row r="1064" spans="1:25">
      <c r="A1064" s="2"/>
      <c r="B1064" s="1">
        <f t="shared" si="48"/>
        <v>0.73752314814814823</v>
      </c>
      <c r="C1064" s="8">
        <f t="shared" si="49"/>
        <v>1.0899706524699</v>
      </c>
      <c r="T1064" s="7">
        <f t="shared" si="50"/>
        <v>-0.25622800000000001</v>
      </c>
      <c r="U1064" s="9">
        <v>0.73682870370370368</v>
      </c>
      <c r="V1064" s="10">
        <v>0</v>
      </c>
      <c r="Y1064" s="3"/>
    </row>
    <row r="1065" spans="1:25">
      <c r="A1065" s="2"/>
      <c r="B1065" s="1">
        <f t="shared" si="48"/>
        <v>0.73821759259259256</v>
      </c>
      <c r="C1065" s="8">
        <f t="shared" si="49"/>
        <v>1.0899706524699</v>
      </c>
      <c r="T1065" s="7">
        <f t="shared" si="50"/>
        <v>1.0899706524699</v>
      </c>
      <c r="U1065" s="9">
        <v>0.73752314814814823</v>
      </c>
      <c r="V1065" s="10">
        <v>1E-3</v>
      </c>
      <c r="Y1065" s="3"/>
    </row>
    <row r="1066" spans="1:25">
      <c r="A1066" s="2"/>
      <c r="B1066" s="1">
        <f t="shared" si="48"/>
        <v>0.73891203703703701</v>
      </c>
      <c r="C1066" s="8">
        <f t="shared" si="49"/>
        <v>1.0899706524699</v>
      </c>
      <c r="T1066" s="7">
        <f t="shared" si="50"/>
        <v>1.0899706524699</v>
      </c>
      <c r="U1066" s="9">
        <v>0.73821759259259256</v>
      </c>
      <c r="V1066" s="10">
        <v>1E-3</v>
      </c>
      <c r="Y1066" s="3"/>
    </row>
    <row r="1067" spans="1:25">
      <c r="A1067" s="2"/>
      <c r="B1067" s="1">
        <f t="shared" si="48"/>
        <v>0.73960648148148145</v>
      </c>
      <c r="C1067" s="8">
        <f t="shared" si="49"/>
        <v>1.0899706524699</v>
      </c>
      <c r="T1067" s="7">
        <f t="shared" si="50"/>
        <v>1.0899706524699</v>
      </c>
      <c r="U1067" s="9">
        <v>0.73891203703703701</v>
      </c>
      <c r="V1067" s="10">
        <v>1E-3</v>
      </c>
      <c r="Y1067" s="3"/>
    </row>
    <row r="1068" spans="1:25">
      <c r="A1068" s="2"/>
      <c r="B1068" s="1">
        <f t="shared" si="48"/>
        <v>0.740300925925926</v>
      </c>
      <c r="C1068" s="8">
        <f t="shared" si="49"/>
        <v>1.0899706524699</v>
      </c>
      <c r="T1068" s="7">
        <f t="shared" si="50"/>
        <v>1.0899706524699</v>
      </c>
      <c r="U1068" s="9">
        <v>0.73960648148148145</v>
      </c>
      <c r="V1068" s="10">
        <v>1E-3</v>
      </c>
      <c r="Y1068" s="3"/>
    </row>
    <row r="1069" spans="1:25">
      <c r="A1069" s="2"/>
      <c r="B1069" s="1">
        <f t="shared" si="48"/>
        <v>0.74099537037037033</v>
      </c>
      <c r="C1069" s="8">
        <f t="shared" si="49"/>
        <v>1.0899706524699</v>
      </c>
      <c r="T1069" s="7">
        <f t="shared" si="50"/>
        <v>1.0899706524699</v>
      </c>
      <c r="U1069" s="9">
        <v>0.740300925925926</v>
      </c>
      <c r="V1069" s="10">
        <v>1E-3</v>
      </c>
      <c r="Y1069" s="3"/>
    </row>
    <row r="1070" spans="1:25">
      <c r="A1070" s="2"/>
      <c r="B1070" s="1">
        <f t="shared" si="48"/>
        <v>0.74168981481481477</v>
      </c>
      <c r="C1070" s="8">
        <f t="shared" si="49"/>
        <v>1.0899706524699</v>
      </c>
      <c r="T1070" s="7">
        <f t="shared" si="50"/>
        <v>1.0899706524699</v>
      </c>
      <c r="U1070" s="9">
        <v>0.74099537037037033</v>
      </c>
      <c r="V1070" s="10">
        <v>1E-3</v>
      </c>
      <c r="Y1070" s="3"/>
    </row>
    <row r="1071" spans="1:25">
      <c r="A1071" s="2"/>
      <c r="B1071" s="1">
        <f t="shared" si="48"/>
        <v>0.74238425925925933</v>
      </c>
      <c r="C1071" s="8">
        <f t="shared" si="49"/>
        <v>-0.25622800000000001</v>
      </c>
      <c r="T1071" s="7">
        <f t="shared" si="50"/>
        <v>1.0899706524699</v>
      </c>
      <c r="U1071" s="9">
        <v>0.74168981481481477</v>
      </c>
      <c r="V1071" s="10">
        <v>1E-3</v>
      </c>
      <c r="Y1071" s="3"/>
    </row>
    <row r="1072" spans="1:25">
      <c r="A1072" s="2"/>
      <c r="B1072" s="1">
        <f t="shared" si="48"/>
        <v>0.74307870370370377</v>
      </c>
      <c r="C1072" s="8">
        <f t="shared" si="49"/>
        <v>1.0899706524699</v>
      </c>
      <c r="T1072" s="7">
        <f t="shared" si="50"/>
        <v>-0.25622800000000001</v>
      </c>
      <c r="U1072" s="9">
        <v>0.74238425925925933</v>
      </c>
      <c r="V1072" s="10">
        <v>0</v>
      </c>
      <c r="Y1072" s="3"/>
    </row>
    <row r="1073" spans="1:25">
      <c r="A1073" s="2"/>
      <c r="B1073" s="1">
        <f t="shared" si="48"/>
        <v>0.7437731481481481</v>
      </c>
      <c r="C1073" s="8">
        <f t="shared" si="49"/>
        <v>-0.25622800000000001</v>
      </c>
      <c r="T1073" s="7">
        <f t="shared" si="50"/>
        <v>1.0899706524699</v>
      </c>
      <c r="U1073" s="9">
        <v>0.74307870370370377</v>
      </c>
      <c r="V1073" s="10">
        <v>1E-3</v>
      </c>
      <c r="Y1073" s="3"/>
    </row>
    <row r="1074" spans="1:25">
      <c r="A1074" s="2"/>
      <c r="B1074" s="1">
        <f t="shared" si="48"/>
        <v>0.74446759259259254</v>
      </c>
      <c r="C1074" s="8">
        <f t="shared" si="49"/>
        <v>1.0899706524699</v>
      </c>
      <c r="T1074" s="7">
        <f t="shared" si="50"/>
        <v>-0.25622800000000001</v>
      </c>
      <c r="U1074" s="9">
        <v>0.7437731481481481</v>
      </c>
      <c r="V1074" s="10">
        <v>0</v>
      </c>
      <c r="Y1074" s="3"/>
    </row>
    <row r="1075" spans="1:25">
      <c r="A1075" s="2"/>
      <c r="B1075" s="1">
        <f t="shared" si="48"/>
        <v>0.74516203703703709</v>
      </c>
      <c r="C1075" s="8">
        <f t="shared" si="49"/>
        <v>1.0899706524699</v>
      </c>
      <c r="T1075" s="7">
        <f t="shared" si="50"/>
        <v>1.0899706524699</v>
      </c>
      <c r="U1075" s="9">
        <v>0.74446759259259254</v>
      </c>
      <c r="V1075" s="10">
        <v>1E-3</v>
      </c>
      <c r="Y1075" s="3"/>
    </row>
    <row r="1076" spans="1:25">
      <c r="A1076" s="2"/>
      <c r="B1076" s="1">
        <f t="shared" si="48"/>
        <v>0.74585648148148154</v>
      </c>
      <c r="C1076" s="8">
        <f t="shared" si="49"/>
        <v>-0.25622800000000001</v>
      </c>
      <c r="T1076" s="7">
        <f t="shared" si="50"/>
        <v>1.0899706524699</v>
      </c>
      <c r="U1076" s="9">
        <v>0.74516203703703709</v>
      </c>
      <c r="V1076" s="10">
        <v>1E-3</v>
      </c>
      <c r="Y1076" s="3"/>
    </row>
    <row r="1077" spans="1:25">
      <c r="A1077" s="2"/>
      <c r="B1077" s="1">
        <f t="shared" si="48"/>
        <v>0.74655092592592587</v>
      </c>
      <c r="C1077" s="8">
        <f t="shared" si="49"/>
        <v>1.0899706524699</v>
      </c>
      <c r="T1077" s="7">
        <f t="shared" si="50"/>
        <v>-0.25622800000000001</v>
      </c>
      <c r="U1077" s="9">
        <v>0.74585648148148154</v>
      </c>
      <c r="V1077" s="10">
        <v>0</v>
      </c>
      <c r="Y1077" s="3"/>
    </row>
    <row r="1078" spans="1:25">
      <c r="A1078" s="2"/>
      <c r="B1078" s="1">
        <f t="shared" si="48"/>
        <v>0.74724537037037031</v>
      </c>
      <c r="C1078" s="8">
        <f t="shared" si="49"/>
        <v>-0.25622800000000001</v>
      </c>
      <c r="T1078" s="7">
        <f t="shared" si="50"/>
        <v>1.0899706524699</v>
      </c>
      <c r="U1078" s="9">
        <v>0.74655092592592587</v>
      </c>
      <c r="V1078" s="10">
        <v>1E-3</v>
      </c>
      <c r="Y1078" s="3"/>
    </row>
    <row r="1079" spans="1:25">
      <c r="A1079" s="2"/>
      <c r="B1079" s="1">
        <f t="shared" si="48"/>
        <v>0.74793981481481486</v>
      </c>
      <c r="C1079" s="8">
        <f t="shared" si="49"/>
        <v>1.0899706524699</v>
      </c>
      <c r="T1079" s="7">
        <f t="shared" si="50"/>
        <v>-0.25622800000000001</v>
      </c>
      <c r="U1079" s="9">
        <v>0.74724537037037031</v>
      </c>
      <c r="V1079" s="10">
        <v>0</v>
      </c>
      <c r="Y1079" s="3"/>
    </row>
    <row r="1080" spans="1:25">
      <c r="A1080" s="2"/>
      <c r="B1080" s="1">
        <f t="shared" si="48"/>
        <v>0.7486342592592593</v>
      </c>
      <c r="C1080" s="8">
        <f t="shared" si="49"/>
        <v>1.0899706524699</v>
      </c>
      <c r="T1080" s="7">
        <f t="shared" si="50"/>
        <v>1.0899706524699</v>
      </c>
      <c r="U1080" s="9">
        <v>0.74793981481481486</v>
      </c>
      <c r="V1080" s="10">
        <v>1E-3</v>
      </c>
      <c r="Y1080" s="3"/>
    </row>
    <row r="1081" spans="1:25">
      <c r="A1081" s="2"/>
      <c r="B1081" s="1">
        <f t="shared" si="48"/>
        <v>0.74932870370370364</v>
      </c>
      <c r="C1081" s="8">
        <f t="shared" si="49"/>
        <v>1.0899706524699</v>
      </c>
      <c r="T1081" s="7">
        <f t="shared" si="50"/>
        <v>1.0899706524699</v>
      </c>
      <c r="U1081" s="9">
        <v>0.7486342592592593</v>
      </c>
      <c r="V1081" s="10">
        <v>1E-3</v>
      </c>
      <c r="Y1081" s="3"/>
    </row>
    <row r="1082" spans="1:25">
      <c r="A1082" s="2"/>
      <c r="B1082" s="1">
        <f t="shared" si="48"/>
        <v>0.75002314814814808</v>
      </c>
      <c r="C1082" s="8">
        <f t="shared" si="49"/>
        <v>1.0899706524699</v>
      </c>
      <c r="T1082" s="7">
        <f t="shared" si="50"/>
        <v>1.0899706524699</v>
      </c>
      <c r="U1082" s="9">
        <v>0.74932870370370364</v>
      </c>
      <c r="V1082" s="10">
        <v>1E-3</v>
      </c>
      <c r="Y1082" s="3"/>
    </row>
    <row r="1083" spans="1:25">
      <c r="A1083" s="2"/>
      <c r="B1083" s="1">
        <f t="shared" si="48"/>
        <v>0.75071759259259263</v>
      </c>
      <c r="C1083" s="8">
        <f t="shared" si="49"/>
        <v>-0.25622800000000001</v>
      </c>
      <c r="T1083" s="7">
        <f t="shared" si="50"/>
        <v>1.0899706524699</v>
      </c>
      <c r="U1083" s="9">
        <v>0.75002314814814808</v>
      </c>
      <c r="V1083" s="10">
        <v>1E-3</v>
      </c>
      <c r="Y1083" s="3"/>
    </row>
    <row r="1084" spans="1:25">
      <c r="A1084" s="2"/>
      <c r="B1084" s="1">
        <f t="shared" si="48"/>
        <v>0.75141203703703707</v>
      </c>
      <c r="C1084" s="8">
        <f t="shared" si="49"/>
        <v>1.0899706524699</v>
      </c>
      <c r="T1084" s="7">
        <f t="shared" si="50"/>
        <v>-0.25622800000000001</v>
      </c>
      <c r="U1084" s="9">
        <v>0.75071759259259263</v>
      </c>
      <c r="V1084" s="10">
        <v>0</v>
      </c>
      <c r="Y1084" s="3"/>
    </row>
    <row r="1085" spans="1:25">
      <c r="A1085" s="2"/>
      <c r="B1085" s="1">
        <f t="shared" si="48"/>
        <v>0.7521064814814814</v>
      </c>
      <c r="C1085" s="8">
        <f t="shared" si="49"/>
        <v>-0.25622800000000001</v>
      </c>
      <c r="T1085" s="7">
        <f t="shared" si="50"/>
        <v>1.0899706524699</v>
      </c>
      <c r="U1085" s="9">
        <v>0.75141203703703707</v>
      </c>
      <c r="V1085" s="10">
        <v>1E-3</v>
      </c>
      <c r="Y1085" s="3"/>
    </row>
    <row r="1086" spans="1:25">
      <c r="A1086" s="2"/>
      <c r="B1086" s="1">
        <f t="shared" si="48"/>
        <v>0.75280092592592596</v>
      </c>
      <c r="C1086" s="8">
        <f t="shared" si="49"/>
        <v>-0.25622800000000001</v>
      </c>
      <c r="T1086" s="7">
        <f t="shared" si="50"/>
        <v>-0.25622800000000001</v>
      </c>
      <c r="U1086" s="9">
        <v>0.7521064814814814</v>
      </c>
      <c r="V1086" s="10">
        <v>0</v>
      </c>
      <c r="Y1086" s="3"/>
    </row>
    <row r="1087" spans="1:25">
      <c r="A1087" s="2"/>
      <c r="B1087" s="1">
        <f t="shared" si="48"/>
        <v>0.7534953703703704</v>
      </c>
      <c r="C1087" s="8">
        <f t="shared" si="49"/>
        <v>-0.25622800000000001</v>
      </c>
      <c r="T1087" s="7">
        <f t="shared" si="50"/>
        <v>-0.25622800000000001</v>
      </c>
      <c r="U1087" s="9">
        <v>0.75280092592592596</v>
      </c>
      <c r="V1087" s="10">
        <v>0</v>
      </c>
      <c r="Y1087" s="3"/>
    </row>
    <row r="1088" spans="1:25">
      <c r="A1088" s="2"/>
      <c r="B1088" s="1">
        <f t="shared" si="48"/>
        <v>0.75418981481481484</v>
      </c>
      <c r="C1088" s="8">
        <f t="shared" si="49"/>
        <v>1.0899706524699</v>
      </c>
      <c r="T1088" s="7">
        <f t="shared" si="50"/>
        <v>-0.25622800000000001</v>
      </c>
      <c r="U1088" s="9">
        <v>0.7534953703703704</v>
      </c>
      <c r="V1088" s="10">
        <v>0</v>
      </c>
      <c r="Y1088" s="3"/>
    </row>
    <row r="1089" spans="1:25">
      <c r="A1089" s="2"/>
      <c r="B1089" s="1">
        <f t="shared" si="48"/>
        <v>0.75488425925925917</v>
      </c>
      <c r="C1089" s="8">
        <f t="shared" si="49"/>
        <v>-0.25622800000000001</v>
      </c>
      <c r="T1089" s="7">
        <f t="shared" si="50"/>
        <v>1.0899706524699</v>
      </c>
      <c r="U1089" s="9">
        <v>0.75418981481481484</v>
      </c>
      <c r="V1089" s="10">
        <v>1E-3</v>
      </c>
      <c r="Y1089" s="3"/>
    </row>
    <row r="1090" spans="1:25">
      <c r="A1090" s="2"/>
      <c r="B1090" s="1">
        <f t="shared" si="48"/>
        <v>0.75557870370370372</v>
      </c>
      <c r="C1090" s="8">
        <f t="shared" si="49"/>
        <v>-0.25622800000000001</v>
      </c>
      <c r="T1090" s="7">
        <f t="shared" si="50"/>
        <v>-0.25622800000000001</v>
      </c>
      <c r="U1090" s="9">
        <v>0.75488425925925917</v>
      </c>
      <c r="V1090" s="10">
        <v>0</v>
      </c>
      <c r="Y1090" s="3"/>
    </row>
    <row r="1091" spans="1:25">
      <c r="A1091" s="2"/>
      <c r="B1091" s="1">
        <f t="shared" ref="B1091:B1154" si="51">U1092</f>
        <v>0.75627314814814817</v>
      </c>
      <c r="C1091" s="8">
        <f t="shared" ref="C1091:C1154" si="52">T1092</f>
        <v>-0.25622800000000001</v>
      </c>
      <c r="T1091" s="7">
        <f t="shared" si="50"/>
        <v>-0.25622800000000001</v>
      </c>
      <c r="U1091" s="9">
        <v>0.75557870370370372</v>
      </c>
      <c r="V1091" s="10">
        <v>0</v>
      </c>
      <c r="Y1091" s="3"/>
    </row>
    <row r="1092" spans="1:25">
      <c r="A1092" s="2"/>
      <c r="B1092" s="1">
        <f t="shared" si="51"/>
        <v>0.75696759259259261</v>
      </c>
      <c r="C1092" s="8">
        <f t="shared" si="52"/>
        <v>1.0899706524699</v>
      </c>
      <c r="T1092" s="7">
        <f t="shared" ref="T1092:T1155" si="53">Q$3+Q$4*V1092*1000+Q$5*(V1092*1000*V1092*1000)+Q$6*(V1092*1000*V1092*1000*V1092*1000)+Q$7*(V1092*1000*V1092*1000*V1092*1000*V1092*1000)</f>
        <v>-0.25622800000000001</v>
      </c>
      <c r="U1092" s="9">
        <v>0.75627314814814817</v>
      </c>
      <c r="V1092" s="10">
        <v>0</v>
      </c>
      <c r="Y1092" s="3"/>
    </row>
    <row r="1093" spans="1:25">
      <c r="A1093" s="2"/>
      <c r="B1093" s="1">
        <f t="shared" si="51"/>
        <v>0.75766203703703694</v>
      </c>
      <c r="C1093" s="8">
        <f t="shared" si="52"/>
        <v>-0.25622800000000001</v>
      </c>
      <c r="T1093" s="7">
        <f t="shared" si="53"/>
        <v>1.0899706524699</v>
      </c>
      <c r="U1093" s="9">
        <v>0.75696759259259261</v>
      </c>
      <c r="V1093" s="10">
        <v>1E-3</v>
      </c>
      <c r="Y1093" s="3"/>
    </row>
    <row r="1094" spans="1:25">
      <c r="A1094" s="2"/>
      <c r="B1094" s="1">
        <f t="shared" si="51"/>
        <v>0.75835648148148149</v>
      </c>
      <c r="C1094" s="8">
        <f t="shared" si="52"/>
        <v>1.0899706524699</v>
      </c>
      <c r="T1094" s="7">
        <f t="shared" si="53"/>
        <v>-0.25622800000000001</v>
      </c>
      <c r="U1094" s="9">
        <v>0.75766203703703694</v>
      </c>
      <c r="V1094" s="10">
        <v>0</v>
      </c>
      <c r="Y1094" s="3"/>
    </row>
    <row r="1095" spans="1:25">
      <c r="A1095" s="2"/>
      <c r="B1095" s="1">
        <f t="shared" si="51"/>
        <v>0.75905092592592593</v>
      </c>
      <c r="C1095" s="8">
        <f t="shared" si="52"/>
        <v>1.0899706524699</v>
      </c>
      <c r="T1095" s="7">
        <f t="shared" si="53"/>
        <v>1.0899706524699</v>
      </c>
      <c r="U1095" s="9">
        <v>0.75835648148148149</v>
      </c>
      <c r="V1095" s="10">
        <v>1E-3</v>
      </c>
      <c r="Y1095" s="3"/>
    </row>
    <row r="1096" spans="1:25">
      <c r="A1096" s="2"/>
      <c r="B1096" s="1">
        <f t="shared" si="51"/>
        <v>0.75974537037037038</v>
      </c>
      <c r="C1096" s="8">
        <f t="shared" si="52"/>
        <v>1.0899706524699</v>
      </c>
      <c r="T1096" s="7">
        <f t="shared" si="53"/>
        <v>1.0899706524699</v>
      </c>
      <c r="U1096" s="9">
        <v>0.75905092592592593</v>
      </c>
      <c r="V1096" s="10">
        <v>1E-3</v>
      </c>
      <c r="Y1096" s="3"/>
    </row>
    <row r="1097" spans="1:25">
      <c r="A1097" s="2"/>
      <c r="B1097" s="1">
        <f t="shared" si="51"/>
        <v>0.76043981481481471</v>
      </c>
      <c r="C1097" s="8">
        <f t="shared" si="52"/>
        <v>-0.25622800000000001</v>
      </c>
      <c r="T1097" s="7">
        <f t="shared" si="53"/>
        <v>1.0899706524699</v>
      </c>
      <c r="U1097" s="9">
        <v>0.75974537037037038</v>
      </c>
      <c r="V1097" s="10">
        <v>1E-3</v>
      </c>
      <c r="Y1097" s="3"/>
    </row>
    <row r="1098" spans="1:25">
      <c r="A1098" s="2"/>
      <c r="B1098" s="1">
        <f t="shared" si="51"/>
        <v>0.76113425925925926</v>
      </c>
      <c r="C1098" s="8">
        <f t="shared" si="52"/>
        <v>-0.25622800000000001</v>
      </c>
      <c r="T1098" s="7">
        <f t="shared" si="53"/>
        <v>-0.25622800000000001</v>
      </c>
      <c r="U1098" s="9">
        <v>0.76043981481481471</v>
      </c>
      <c r="V1098" s="10">
        <v>0</v>
      </c>
      <c r="Y1098" s="3"/>
    </row>
    <row r="1099" spans="1:25">
      <c r="A1099" s="2"/>
      <c r="B1099" s="1">
        <f t="shared" si="51"/>
        <v>0.7618287037037037</v>
      </c>
      <c r="C1099" s="8">
        <f t="shared" si="52"/>
        <v>-0.25622800000000001</v>
      </c>
      <c r="T1099" s="7">
        <f t="shared" si="53"/>
        <v>-0.25622800000000001</v>
      </c>
      <c r="U1099" s="9">
        <v>0.76113425925925926</v>
      </c>
      <c r="V1099" s="10">
        <v>0</v>
      </c>
      <c r="Y1099" s="3"/>
    </row>
    <row r="1100" spans="1:25">
      <c r="A1100" s="2"/>
      <c r="B1100" s="1">
        <f t="shared" si="51"/>
        <v>0.76252314814814814</v>
      </c>
      <c r="C1100" s="8">
        <f t="shared" si="52"/>
        <v>1.0899706524699</v>
      </c>
      <c r="T1100" s="7">
        <f t="shared" si="53"/>
        <v>-0.25622800000000001</v>
      </c>
      <c r="U1100" s="9">
        <v>0.7618287037037037</v>
      </c>
      <c r="V1100" s="10">
        <v>0</v>
      </c>
      <c r="Y1100" s="3"/>
    </row>
    <row r="1101" spans="1:25">
      <c r="A1101" s="2"/>
      <c r="B1101" s="1">
        <f t="shared" si="51"/>
        <v>0.7632175925925927</v>
      </c>
      <c r="C1101" s="8">
        <f t="shared" si="52"/>
        <v>-0.25622800000000001</v>
      </c>
      <c r="T1101" s="7">
        <f t="shared" si="53"/>
        <v>1.0899706524699</v>
      </c>
      <c r="U1101" s="9">
        <v>0.76252314814814814</v>
      </c>
      <c r="V1101" s="10">
        <v>1E-3</v>
      </c>
      <c r="Y1101" s="3"/>
    </row>
    <row r="1102" spans="1:25">
      <c r="A1102" s="2"/>
      <c r="B1102" s="1">
        <f t="shared" si="51"/>
        <v>0.76391203703703703</v>
      </c>
      <c r="C1102" s="8">
        <f t="shared" si="52"/>
        <v>-0.25622800000000001</v>
      </c>
      <c r="T1102" s="7">
        <f t="shared" si="53"/>
        <v>-0.25622800000000001</v>
      </c>
      <c r="U1102" s="9">
        <v>0.7632175925925927</v>
      </c>
      <c r="V1102" s="10">
        <v>0</v>
      </c>
      <c r="Y1102" s="3"/>
    </row>
    <row r="1103" spans="1:25">
      <c r="A1103" s="2"/>
      <c r="B1103" s="1">
        <f t="shared" si="51"/>
        <v>0.76460648148148147</v>
      </c>
      <c r="C1103" s="8">
        <f t="shared" si="52"/>
        <v>-0.25622800000000001</v>
      </c>
      <c r="T1103" s="7">
        <f t="shared" si="53"/>
        <v>-0.25622800000000001</v>
      </c>
      <c r="U1103" s="9">
        <v>0.76391203703703703</v>
      </c>
      <c r="V1103" s="10">
        <v>0</v>
      </c>
      <c r="Y1103" s="3"/>
    </row>
    <row r="1104" spans="1:25">
      <c r="A1104" s="2"/>
      <c r="B1104" s="1">
        <f t="shared" si="51"/>
        <v>0.76530092592592591</v>
      </c>
      <c r="C1104" s="8">
        <f t="shared" si="52"/>
        <v>-0.25622800000000001</v>
      </c>
      <c r="T1104" s="7">
        <f t="shared" si="53"/>
        <v>-0.25622800000000001</v>
      </c>
      <c r="U1104" s="9">
        <v>0.76460648148148147</v>
      </c>
      <c r="V1104" s="10">
        <v>0</v>
      </c>
      <c r="Y1104" s="3"/>
    </row>
    <row r="1105" spans="1:25">
      <c r="A1105" s="2"/>
      <c r="B1105" s="1">
        <f t="shared" si="51"/>
        <v>0.76599537037037047</v>
      </c>
      <c r="C1105" s="8">
        <f t="shared" si="52"/>
        <v>-0.25622800000000001</v>
      </c>
      <c r="T1105" s="7">
        <f t="shared" si="53"/>
        <v>-0.25622800000000001</v>
      </c>
      <c r="U1105" s="9">
        <v>0.76530092592592591</v>
      </c>
      <c r="V1105" s="10">
        <v>0</v>
      </c>
      <c r="Y1105" s="3"/>
    </row>
    <row r="1106" spans="1:25">
      <c r="A1106" s="2"/>
      <c r="B1106" s="1">
        <f t="shared" si="51"/>
        <v>0.7666898148148148</v>
      </c>
      <c r="C1106" s="8">
        <f t="shared" si="52"/>
        <v>1.0899706524699</v>
      </c>
      <c r="T1106" s="7">
        <f t="shared" si="53"/>
        <v>-0.25622800000000001</v>
      </c>
      <c r="U1106" s="9">
        <v>0.76599537037037047</v>
      </c>
      <c r="V1106" s="10">
        <v>0</v>
      </c>
      <c r="Y1106" s="3"/>
    </row>
    <row r="1107" spans="1:25">
      <c r="A1107" s="2"/>
      <c r="B1107" s="1">
        <f t="shared" si="51"/>
        <v>0.76738425925925924</v>
      </c>
      <c r="C1107" s="8">
        <f t="shared" si="52"/>
        <v>-0.25622800000000001</v>
      </c>
      <c r="T1107" s="7">
        <f t="shared" si="53"/>
        <v>1.0899706524699</v>
      </c>
      <c r="U1107" s="9">
        <v>0.7666898148148148</v>
      </c>
      <c r="V1107" s="10">
        <v>1E-3</v>
      </c>
      <c r="Y1107" s="3"/>
    </row>
    <row r="1108" spans="1:25">
      <c r="A1108" s="2"/>
      <c r="B1108" s="1">
        <f t="shared" si="51"/>
        <v>0.76807870370370368</v>
      </c>
      <c r="C1108" s="8">
        <f t="shared" si="52"/>
        <v>1.0899706524699</v>
      </c>
      <c r="T1108" s="7">
        <f t="shared" si="53"/>
        <v>-0.25622800000000001</v>
      </c>
      <c r="U1108" s="9">
        <v>0.76738425925925924</v>
      </c>
      <c r="V1108" s="10">
        <v>0</v>
      </c>
      <c r="Y1108" s="3"/>
    </row>
    <row r="1109" spans="1:25">
      <c r="A1109" s="2"/>
      <c r="B1109" s="1">
        <f t="shared" si="51"/>
        <v>0.76877314814814823</v>
      </c>
      <c r="C1109" s="8">
        <f t="shared" si="52"/>
        <v>1.0899706524699</v>
      </c>
      <c r="T1109" s="7">
        <f t="shared" si="53"/>
        <v>1.0899706524699</v>
      </c>
      <c r="U1109" s="9">
        <v>0.76807870370370368</v>
      </c>
      <c r="V1109" s="10">
        <v>1E-3</v>
      </c>
      <c r="Y1109" s="3"/>
    </row>
    <row r="1110" spans="1:25">
      <c r="A1110" s="2"/>
      <c r="B1110" s="1">
        <f t="shared" si="51"/>
        <v>0.76946759259259256</v>
      </c>
      <c r="C1110" s="8">
        <f t="shared" si="52"/>
        <v>1.0899706524699</v>
      </c>
      <c r="T1110" s="7">
        <f t="shared" si="53"/>
        <v>1.0899706524699</v>
      </c>
      <c r="U1110" s="9">
        <v>0.76877314814814823</v>
      </c>
      <c r="V1110" s="10">
        <v>1E-3</v>
      </c>
      <c r="Y1110" s="3"/>
    </row>
    <row r="1111" spans="1:25">
      <c r="A1111" s="2"/>
      <c r="B1111" s="1">
        <f t="shared" si="51"/>
        <v>0.77016203703703701</v>
      </c>
      <c r="C1111" s="8">
        <f t="shared" si="52"/>
        <v>1.0899706524699</v>
      </c>
      <c r="T1111" s="7">
        <f t="shared" si="53"/>
        <v>1.0899706524699</v>
      </c>
      <c r="U1111" s="9">
        <v>0.76946759259259256</v>
      </c>
      <c r="V1111" s="10">
        <v>1E-3</v>
      </c>
      <c r="Y1111" s="3"/>
    </row>
    <row r="1112" spans="1:25">
      <c r="A1112" s="2"/>
      <c r="B1112" s="1">
        <f t="shared" si="51"/>
        <v>0.77085648148148145</v>
      </c>
      <c r="C1112" s="8">
        <f t="shared" si="52"/>
        <v>-0.25622800000000001</v>
      </c>
      <c r="T1112" s="7">
        <f t="shared" si="53"/>
        <v>1.0899706524699</v>
      </c>
      <c r="U1112" s="9">
        <v>0.77016203703703701</v>
      </c>
      <c r="V1112" s="10">
        <v>1E-3</v>
      </c>
      <c r="Y1112" s="3"/>
    </row>
    <row r="1113" spans="1:25">
      <c r="A1113" s="2"/>
      <c r="B1113" s="1">
        <f t="shared" si="51"/>
        <v>0.771550925925926</v>
      </c>
      <c r="C1113" s="8">
        <f t="shared" si="52"/>
        <v>-0.25622800000000001</v>
      </c>
      <c r="T1113" s="7">
        <f t="shared" si="53"/>
        <v>-0.25622800000000001</v>
      </c>
      <c r="U1113" s="9">
        <v>0.77085648148148145</v>
      </c>
      <c r="V1113" s="10">
        <v>0</v>
      </c>
      <c r="Y1113" s="3"/>
    </row>
    <row r="1114" spans="1:25">
      <c r="A1114" s="2"/>
      <c r="B1114" s="1">
        <f t="shared" si="51"/>
        <v>0.77224537037037033</v>
      </c>
      <c r="C1114" s="8">
        <f t="shared" si="52"/>
        <v>1.0899706524699</v>
      </c>
      <c r="T1114" s="7">
        <f t="shared" si="53"/>
        <v>-0.25622800000000001</v>
      </c>
      <c r="U1114" s="9">
        <v>0.771550925925926</v>
      </c>
      <c r="V1114" s="10">
        <v>0</v>
      </c>
      <c r="Y1114" s="3"/>
    </row>
    <row r="1115" spans="1:25">
      <c r="A1115" s="2"/>
      <c r="B1115" s="1">
        <f t="shared" si="51"/>
        <v>0.77293981481481477</v>
      </c>
      <c r="C1115" s="8">
        <f t="shared" si="52"/>
        <v>1.0899706524699</v>
      </c>
      <c r="T1115" s="7">
        <f t="shared" si="53"/>
        <v>1.0899706524699</v>
      </c>
      <c r="U1115" s="9">
        <v>0.77224537037037033</v>
      </c>
      <c r="V1115" s="10">
        <v>1E-3</v>
      </c>
      <c r="Y1115" s="3"/>
    </row>
    <row r="1116" spans="1:25">
      <c r="A1116" s="2"/>
      <c r="B1116" s="1">
        <f t="shared" si="51"/>
        <v>0.77363425925925933</v>
      </c>
      <c r="C1116" s="8">
        <f t="shared" si="52"/>
        <v>-0.25622800000000001</v>
      </c>
      <c r="T1116" s="7">
        <f t="shared" si="53"/>
        <v>1.0899706524699</v>
      </c>
      <c r="U1116" s="9">
        <v>0.77293981481481477</v>
      </c>
      <c r="V1116" s="10">
        <v>1E-3</v>
      </c>
      <c r="Y1116" s="3"/>
    </row>
    <row r="1117" spans="1:25">
      <c r="A1117" s="2"/>
      <c r="B1117" s="1">
        <f t="shared" si="51"/>
        <v>0.77432870370370377</v>
      </c>
      <c r="C1117" s="8">
        <f t="shared" si="52"/>
        <v>1.0899706524699</v>
      </c>
      <c r="T1117" s="7">
        <f t="shared" si="53"/>
        <v>-0.25622800000000001</v>
      </c>
      <c r="U1117" s="9">
        <v>0.77363425925925933</v>
      </c>
      <c r="V1117" s="10">
        <v>0</v>
      </c>
      <c r="Y1117" s="3"/>
    </row>
    <row r="1118" spans="1:25">
      <c r="A1118" s="2"/>
      <c r="B1118" s="1">
        <f t="shared" si="51"/>
        <v>0.7750231481481481</v>
      </c>
      <c r="C1118" s="8">
        <f t="shared" si="52"/>
        <v>1.0899706524699</v>
      </c>
      <c r="T1118" s="7">
        <f t="shared" si="53"/>
        <v>1.0899706524699</v>
      </c>
      <c r="U1118" s="9">
        <v>0.77432870370370377</v>
      </c>
      <c r="V1118" s="10">
        <v>1E-3</v>
      </c>
      <c r="Y1118" s="3"/>
    </row>
    <row r="1119" spans="1:25">
      <c r="A1119" s="2"/>
      <c r="B1119" s="1">
        <f t="shared" si="51"/>
        <v>0.77571759259259254</v>
      </c>
      <c r="C1119" s="8">
        <f t="shared" si="52"/>
        <v>1.0899706524699</v>
      </c>
      <c r="T1119" s="7">
        <f t="shared" si="53"/>
        <v>1.0899706524699</v>
      </c>
      <c r="U1119" s="9">
        <v>0.7750231481481481</v>
      </c>
      <c r="V1119" s="10">
        <v>1E-3</v>
      </c>
      <c r="Y1119" s="3"/>
    </row>
    <row r="1120" spans="1:25">
      <c r="A1120" s="2"/>
      <c r="B1120" s="1">
        <f t="shared" si="51"/>
        <v>0.77641203703703709</v>
      </c>
      <c r="C1120" s="8">
        <f t="shared" si="52"/>
        <v>1.0899706524699</v>
      </c>
      <c r="T1120" s="7">
        <f t="shared" si="53"/>
        <v>1.0899706524699</v>
      </c>
      <c r="U1120" s="9">
        <v>0.77571759259259254</v>
      </c>
      <c r="V1120" s="10">
        <v>1E-3</v>
      </c>
      <c r="Y1120" s="3"/>
    </row>
    <row r="1121" spans="1:25">
      <c r="A1121" s="2"/>
      <c r="B1121" s="1">
        <f t="shared" si="51"/>
        <v>0.77710648148148154</v>
      </c>
      <c r="C1121" s="8">
        <f t="shared" si="52"/>
        <v>1.0899706524699</v>
      </c>
      <c r="T1121" s="7">
        <f t="shared" si="53"/>
        <v>1.0899706524699</v>
      </c>
      <c r="U1121" s="9">
        <v>0.77641203703703709</v>
      </c>
      <c r="V1121" s="10">
        <v>1E-3</v>
      </c>
      <c r="Y1121" s="3"/>
    </row>
    <row r="1122" spans="1:25">
      <c r="A1122" s="2"/>
      <c r="B1122" s="1">
        <f t="shared" si="51"/>
        <v>0.77780092592592587</v>
      </c>
      <c r="C1122" s="8">
        <f t="shared" si="52"/>
        <v>1.0899706524699</v>
      </c>
      <c r="T1122" s="7">
        <f t="shared" si="53"/>
        <v>1.0899706524699</v>
      </c>
      <c r="U1122" s="9">
        <v>0.77710648148148154</v>
      </c>
      <c r="V1122" s="10">
        <v>1E-3</v>
      </c>
      <c r="Y1122" s="3"/>
    </row>
    <row r="1123" spans="1:25">
      <c r="A1123" s="2"/>
      <c r="B1123" s="1">
        <f t="shared" si="51"/>
        <v>0.77849537037037031</v>
      </c>
      <c r="C1123" s="8">
        <f t="shared" si="52"/>
        <v>-0.25622800000000001</v>
      </c>
      <c r="T1123" s="7">
        <f t="shared" si="53"/>
        <v>1.0899706524699</v>
      </c>
      <c r="U1123" s="9">
        <v>0.77780092592592587</v>
      </c>
      <c r="V1123" s="10">
        <v>1E-3</v>
      </c>
      <c r="Y1123" s="3"/>
    </row>
    <row r="1124" spans="1:25">
      <c r="A1124" s="2"/>
      <c r="B1124" s="1">
        <f t="shared" si="51"/>
        <v>0.77918981481481486</v>
      </c>
      <c r="C1124" s="8">
        <f t="shared" si="52"/>
        <v>1.0899706524699</v>
      </c>
      <c r="T1124" s="7">
        <f t="shared" si="53"/>
        <v>-0.25622800000000001</v>
      </c>
      <c r="U1124" s="9">
        <v>0.77849537037037031</v>
      </c>
      <c r="V1124" s="10">
        <v>0</v>
      </c>
      <c r="Y1124" s="3"/>
    </row>
    <row r="1125" spans="1:25">
      <c r="A1125" s="2"/>
      <c r="B1125" s="1">
        <f t="shared" si="51"/>
        <v>0.7798842592592593</v>
      </c>
      <c r="C1125" s="8">
        <f t="shared" si="52"/>
        <v>1.0899706524699</v>
      </c>
      <c r="T1125" s="7">
        <f t="shared" si="53"/>
        <v>1.0899706524699</v>
      </c>
      <c r="U1125" s="9">
        <v>0.77918981481481486</v>
      </c>
      <c r="V1125" s="10">
        <v>1E-3</v>
      </c>
      <c r="Y1125" s="3"/>
    </row>
    <row r="1126" spans="1:25">
      <c r="A1126" s="2"/>
      <c r="B1126" s="1">
        <f t="shared" si="51"/>
        <v>0.78057870370370364</v>
      </c>
      <c r="C1126" s="8">
        <f t="shared" si="52"/>
        <v>1.0899706524699</v>
      </c>
      <c r="T1126" s="7">
        <f t="shared" si="53"/>
        <v>1.0899706524699</v>
      </c>
      <c r="U1126" s="9">
        <v>0.7798842592592593</v>
      </c>
      <c r="V1126" s="10">
        <v>1E-3</v>
      </c>
      <c r="Y1126" s="3"/>
    </row>
    <row r="1127" spans="1:25">
      <c r="A1127" s="2"/>
      <c r="B1127" s="1">
        <f t="shared" si="51"/>
        <v>0.78127314814814808</v>
      </c>
      <c r="C1127" s="8">
        <f t="shared" si="52"/>
        <v>1.0899706524699</v>
      </c>
      <c r="T1127" s="7">
        <f t="shared" si="53"/>
        <v>1.0899706524699</v>
      </c>
      <c r="U1127" s="9">
        <v>0.78057870370370364</v>
      </c>
      <c r="V1127" s="10">
        <v>1E-3</v>
      </c>
      <c r="Y1127" s="3"/>
    </row>
    <row r="1128" spans="1:25">
      <c r="A1128" s="2"/>
      <c r="B1128" s="1">
        <f t="shared" si="51"/>
        <v>0.78196759259259263</v>
      </c>
      <c r="C1128" s="8">
        <f t="shared" si="52"/>
        <v>-0.25622800000000001</v>
      </c>
      <c r="T1128" s="7">
        <f t="shared" si="53"/>
        <v>1.0899706524699</v>
      </c>
      <c r="U1128" s="9">
        <v>0.78127314814814808</v>
      </c>
      <c r="V1128" s="10">
        <v>1E-3</v>
      </c>
      <c r="Y1128" s="3"/>
    </row>
    <row r="1129" spans="1:25">
      <c r="A1129" s="2"/>
      <c r="B1129" s="1">
        <f t="shared" si="51"/>
        <v>0.78266203703703707</v>
      </c>
      <c r="C1129" s="8">
        <f t="shared" si="52"/>
        <v>-0.25622800000000001</v>
      </c>
      <c r="T1129" s="7">
        <f t="shared" si="53"/>
        <v>-0.25622800000000001</v>
      </c>
      <c r="U1129" s="9">
        <v>0.78196759259259263</v>
      </c>
      <c r="V1129" s="10">
        <v>0</v>
      </c>
      <c r="Y1129" s="3"/>
    </row>
    <row r="1130" spans="1:25">
      <c r="A1130" s="2"/>
      <c r="B1130" s="1">
        <f t="shared" si="51"/>
        <v>0.7833564814814814</v>
      </c>
      <c r="C1130" s="8">
        <f t="shared" si="52"/>
        <v>-0.25622800000000001</v>
      </c>
      <c r="T1130" s="7">
        <f t="shared" si="53"/>
        <v>-0.25622800000000001</v>
      </c>
      <c r="U1130" s="9">
        <v>0.78266203703703707</v>
      </c>
      <c r="V1130" s="10">
        <v>0</v>
      </c>
      <c r="Y1130" s="3"/>
    </row>
    <row r="1131" spans="1:25">
      <c r="A1131" s="2"/>
      <c r="B1131" s="1">
        <f t="shared" si="51"/>
        <v>0.78405092592592596</v>
      </c>
      <c r="C1131" s="8">
        <f t="shared" si="52"/>
        <v>-0.25622800000000001</v>
      </c>
      <c r="T1131" s="7">
        <f t="shared" si="53"/>
        <v>-0.25622800000000001</v>
      </c>
      <c r="U1131" s="9">
        <v>0.7833564814814814</v>
      </c>
      <c r="V1131" s="10">
        <v>0</v>
      </c>
      <c r="Y1131" s="3"/>
    </row>
    <row r="1132" spans="1:25">
      <c r="A1132" s="2"/>
      <c r="B1132" s="1">
        <f t="shared" si="51"/>
        <v>0.7847453703703704</v>
      </c>
      <c r="C1132" s="8">
        <f t="shared" si="52"/>
        <v>1.0899706524699</v>
      </c>
      <c r="T1132" s="7">
        <f t="shared" si="53"/>
        <v>-0.25622800000000001</v>
      </c>
      <c r="U1132" s="9">
        <v>0.78405092592592596</v>
      </c>
      <c r="V1132" s="10">
        <v>0</v>
      </c>
      <c r="Y1132" s="3"/>
    </row>
    <row r="1133" spans="1:25">
      <c r="A1133" s="2"/>
      <c r="B1133" s="1">
        <f t="shared" si="51"/>
        <v>0.78543981481481484</v>
      </c>
      <c r="C1133" s="8">
        <f t="shared" si="52"/>
        <v>-0.25622800000000001</v>
      </c>
      <c r="T1133" s="7">
        <f t="shared" si="53"/>
        <v>1.0899706524699</v>
      </c>
      <c r="U1133" s="9">
        <v>0.7847453703703704</v>
      </c>
      <c r="V1133" s="10">
        <v>1E-3</v>
      </c>
      <c r="Y1133" s="3"/>
    </row>
    <row r="1134" spans="1:25">
      <c r="A1134" s="2"/>
      <c r="B1134" s="1">
        <f t="shared" si="51"/>
        <v>0.78613425925925917</v>
      </c>
      <c r="C1134" s="8">
        <f t="shared" si="52"/>
        <v>1.0899706524699</v>
      </c>
      <c r="T1134" s="7">
        <f t="shared" si="53"/>
        <v>-0.25622800000000001</v>
      </c>
      <c r="U1134" s="9">
        <v>0.78543981481481484</v>
      </c>
      <c r="V1134" s="10">
        <v>0</v>
      </c>
      <c r="Y1134" s="3"/>
    </row>
    <row r="1135" spans="1:25">
      <c r="A1135" s="2"/>
      <c r="B1135" s="1">
        <f t="shared" si="51"/>
        <v>0.78682870370370372</v>
      </c>
      <c r="C1135" s="8">
        <f t="shared" si="52"/>
        <v>-0.25622800000000001</v>
      </c>
      <c r="T1135" s="7">
        <f t="shared" si="53"/>
        <v>1.0899706524699</v>
      </c>
      <c r="U1135" s="9">
        <v>0.78613425925925917</v>
      </c>
      <c r="V1135" s="10">
        <v>1E-3</v>
      </c>
      <c r="Y1135" s="3"/>
    </row>
    <row r="1136" spans="1:25">
      <c r="A1136" s="2"/>
      <c r="B1136" s="1">
        <f t="shared" si="51"/>
        <v>0.78752314814814817</v>
      </c>
      <c r="C1136" s="8">
        <f t="shared" si="52"/>
        <v>-0.25622800000000001</v>
      </c>
      <c r="T1136" s="7">
        <f t="shared" si="53"/>
        <v>-0.25622800000000001</v>
      </c>
      <c r="U1136" s="9">
        <v>0.78682870370370372</v>
      </c>
      <c r="V1136" s="10">
        <v>0</v>
      </c>
      <c r="Y1136" s="3"/>
    </row>
    <row r="1137" spans="1:25">
      <c r="A1137" s="2"/>
      <c r="B1137" s="1">
        <f t="shared" si="51"/>
        <v>0.78821759259259261</v>
      </c>
      <c r="C1137" s="8">
        <f t="shared" si="52"/>
        <v>-0.25622800000000001</v>
      </c>
      <c r="T1137" s="7">
        <f t="shared" si="53"/>
        <v>-0.25622800000000001</v>
      </c>
      <c r="U1137" s="9">
        <v>0.78752314814814817</v>
      </c>
      <c r="V1137" s="10">
        <v>0</v>
      </c>
      <c r="Y1137" s="3"/>
    </row>
    <row r="1138" spans="1:25">
      <c r="A1138" s="2"/>
      <c r="B1138" s="1">
        <f t="shared" si="51"/>
        <v>0.78891203703703694</v>
      </c>
      <c r="C1138" s="8">
        <f t="shared" si="52"/>
        <v>-0.25622800000000001</v>
      </c>
      <c r="T1138" s="7">
        <f t="shared" si="53"/>
        <v>-0.25622800000000001</v>
      </c>
      <c r="U1138" s="9">
        <v>0.78821759259259261</v>
      </c>
      <c r="V1138" s="10">
        <v>0</v>
      </c>
      <c r="Y1138" s="3"/>
    </row>
    <row r="1139" spans="1:25">
      <c r="A1139" s="2"/>
      <c r="B1139" s="1">
        <f t="shared" si="51"/>
        <v>0.78960648148148149</v>
      </c>
      <c r="C1139" s="8">
        <f t="shared" si="52"/>
        <v>-0.25622800000000001</v>
      </c>
      <c r="T1139" s="7">
        <f t="shared" si="53"/>
        <v>-0.25622800000000001</v>
      </c>
      <c r="U1139" s="9">
        <v>0.78891203703703694</v>
      </c>
      <c r="V1139" s="10">
        <v>0</v>
      </c>
      <c r="Y1139" s="3"/>
    </row>
    <row r="1140" spans="1:25">
      <c r="A1140" s="2"/>
      <c r="B1140" s="1">
        <f t="shared" si="51"/>
        <v>0.79030092592592593</v>
      </c>
      <c r="C1140" s="8">
        <f t="shared" si="52"/>
        <v>-0.25622800000000001</v>
      </c>
      <c r="T1140" s="7">
        <f t="shared" si="53"/>
        <v>-0.25622800000000001</v>
      </c>
      <c r="U1140" s="9">
        <v>0.78960648148148149</v>
      </c>
      <c r="V1140" s="10">
        <v>0</v>
      </c>
      <c r="Y1140" s="3"/>
    </row>
    <row r="1141" spans="1:25">
      <c r="A1141" s="2"/>
      <c r="B1141" s="1">
        <f t="shared" si="51"/>
        <v>0.79099537037037038</v>
      </c>
      <c r="C1141" s="8">
        <f t="shared" si="52"/>
        <v>-0.25622800000000001</v>
      </c>
      <c r="T1141" s="7">
        <f t="shared" si="53"/>
        <v>-0.25622800000000001</v>
      </c>
      <c r="U1141" s="9">
        <v>0.79030092592592593</v>
      </c>
      <c r="V1141" s="10">
        <v>0</v>
      </c>
      <c r="Y1141" s="3"/>
    </row>
    <row r="1142" spans="1:25">
      <c r="A1142" s="2"/>
      <c r="B1142" s="1">
        <f t="shared" si="51"/>
        <v>0.79168981481481471</v>
      </c>
      <c r="C1142" s="8">
        <f t="shared" si="52"/>
        <v>-0.25622800000000001</v>
      </c>
      <c r="T1142" s="7">
        <f t="shared" si="53"/>
        <v>-0.25622800000000001</v>
      </c>
      <c r="U1142" s="9">
        <v>0.79099537037037038</v>
      </c>
      <c r="V1142" s="10">
        <v>0</v>
      </c>
      <c r="Y1142" s="3"/>
    </row>
    <row r="1143" spans="1:25">
      <c r="A1143" s="2"/>
      <c r="B1143" s="1">
        <f t="shared" si="51"/>
        <v>0.79238425925925926</v>
      </c>
      <c r="C1143" s="8">
        <f t="shared" si="52"/>
        <v>-0.25622800000000001</v>
      </c>
      <c r="T1143" s="7">
        <f t="shared" si="53"/>
        <v>-0.25622800000000001</v>
      </c>
      <c r="U1143" s="9">
        <v>0.79168981481481471</v>
      </c>
      <c r="V1143" s="10">
        <v>0</v>
      </c>
      <c r="Y1143" s="3"/>
    </row>
    <row r="1144" spans="1:25">
      <c r="A1144" s="2"/>
      <c r="B1144" s="1">
        <f t="shared" si="51"/>
        <v>0.7930787037037037</v>
      </c>
      <c r="C1144" s="8">
        <f t="shared" si="52"/>
        <v>-0.25622800000000001</v>
      </c>
      <c r="T1144" s="7">
        <f t="shared" si="53"/>
        <v>-0.25622800000000001</v>
      </c>
      <c r="U1144" s="9">
        <v>0.79238425925925926</v>
      </c>
      <c r="V1144" s="10">
        <v>0</v>
      </c>
      <c r="Y1144" s="3"/>
    </row>
    <row r="1145" spans="1:25">
      <c r="A1145" s="2"/>
      <c r="B1145" s="1">
        <f t="shared" si="51"/>
        <v>0.79377314814814814</v>
      </c>
      <c r="C1145" s="8">
        <f t="shared" si="52"/>
        <v>-0.25622800000000001</v>
      </c>
      <c r="T1145" s="7">
        <f t="shared" si="53"/>
        <v>-0.25622800000000001</v>
      </c>
      <c r="U1145" s="9">
        <v>0.7930787037037037</v>
      </c>
      <c r="V1145" s="10">
        <v>0</v>
      </c>
      <c r="Y1145" s="3"/>
    </row>
    <row r="1146" spans="1:25">
      <c r="A1146" s="2"/>
      <c r="B1146" s="1">
        <f t="shared" si="51"/>
        <v>0.7944675925925927</v>
      </c>
      <c r="C1146" s="8">
        <f t="shared" si="52"/>
        <v>-0.25622800000000001</v>
      </c>
      <c r="T1146" s="7">
        <f t="shared" si="53"/>
        <v>-0.25622800000000001</v>
      </c>
      <c r="U1146" s="9">
        <v>0.79377314814814814</v>
      </c>
      <c r="V1146" s="10">
        <v>0</v>
      </c>
      <c r="Y1146" s="3"/>
    </row>
    <row r="1147" spans="1:25">
      <c r="A1147" s="2"/>
      <c r="B1147" s="1">
        <f t="shared" si="51"/>
        <v>0.79516203703703703</v>
      </c>
      <c r="C1147" s="8">
        <f t="shared" si="52"/>
        <v>-0.25622800000000001</v>
      </c>
      <c r="T1147" s="7">
        <f t="shared" si="53"/>
        <v>-0.25622800000000001</v>
      </c>
      <c r="U1147" s="9">
        <v>0.7944675925925927</v>
      </c>
      <c r="V1147" s="10">
        <v>0</v>
      </c>
      <c r="Y1147" s="3"/>
    </row>
    <row r="1148" spans="1:25">
      <c r="A1148" s="2"/>
      <c r="B1148" s="1">
        <f t="shared" si="51"/>
        <v>0.79585648148148147</v>
      </c>
      <c r="C1148" s="8">
        <f t="shared" si="52"/>
        <v>-0.25622800000000001</v>
      </c>
      <c r="T1148" s="7">
        <f t="shared" si="53"/>
        <v>-0.25622800000000001</v>
      </c>
      <c r="U1148" s="9">
        <v>0.79516203703703703</v>
      </c>
      <c r="V1148" s="10">
        <v>0</v>
      </c>
      <c r="Y1148" s="3"/>
    </row>
    <row r="1149" spans="1:25">
      <c r="A1149" s="2"/>
      <c r="B1149" s="1">
        <f t="shared" si="51"/>
        <v>0.79655092592592591</v>
      </c>
      <c r="C1149" s="8">
        <f t="shared" si="52"/>
        <v>-0.25622800000000001</v>
      </c>
      <c r="T1149" s="7">
        <f t="shared" si="53"/>
        <v>-0.25622800000000001</v>
      </c>
      <c r="U1149" s="9">
        <v>0.79585648148148147</v>
      </c>
      <c r="V1149" s="10">
        <v>0</v>
      </c>
      <c r="Y1149" s="3"/>
    </row>
    <row r="1150" spans="1:25">
      <c r="A1150" s="2"/>
      <c r="B1150" s="1">
        <f t="shared" si="51"/>
        <v>0.79724537037037047</v>
      </c>
      <c r="C1150" s="8">
        <f t="shared" si="52"/>
        <v>-0.25622800000000001</v>
      </c>
      <c r="T1150" s="7">
        <f t="shared" si="53"/>
        <v>-0.25622800000000001</v>
      </c>
      <c r="U1150" s="9">
        <v>0.79655092592592591</v>
      </c>
      <c r="V1150" s="10">
        <v>0</v>
      </c>
      <c r="Y1150" s="3"/>
    </row>
    <row r="1151" spans="1:25">
      <c r="A1151" s="2"/>
      <c r="B1151" s="1">
        <f t="shared" si="51"/>
        <v>0.7979398148148148</v>
      </c>
      <c r="C1151" s="8">
        <f t="shared" si="52"/>
        <v>-0.25622800000000001</v>
      </c>
      <c r="T1151" s="7">
        <f t="shared" si="53"/>
        <v>-0.25622800000000001</v>
      </c>
      <c r="U1151" s="9">
        <v>0.79724537037037047</v>
      </c>
      <c r="V1151" s="10">
        <v>0</v>
      </c>
      <c r="Y1151" s="3"/>
    </row>
    <row r="1152" spans="1:25">
      <c r="A1152" s="2"/>
      <c r="B1152" s="1">
        <f t="shared" si="51"/>
        <v>0.79863425925925924</v>
      </c>
      <c r="C1152" s="8">
        <f t="shared" si="52"/>
        <v>-0.25622800000000001</v>
      </c>
      <c r="T1152" s="7">
        <f t="shared" si="53"/>
        <v>-0.25622800000000001</v>
      </c>
      <c r="U1152" s="9">
        <v>0.7979398148148148</v>
      </c>
      <c r="V1152" s="10">
        <v>0</v>
      </c>
      <c r="Y1152" s="3"/>
    </row>
    <row r="1153" spans="1:25">
      <c r="A1153" s="2"/>
      <c r="B1153" s="1">
        <f t="shared" si="51"/>
        <v>0.79932870370370368</v>
      </c>
      <c r="C1153" s="8">
        <f t="shared" si="52"/>
        <v>-0.25622800000000001</v>
      </c>
      <c r="T1153" s="7">
        <f t="shared" si="53"/>
        <v>-0.25622800000000001</v>
      </c>
      <c r="U1153" s="9">
        <v>0.79863425925925924</v>
      </c>
      <c r="V1153" s="10">
        <v>0</v>
      </c>
      <c r="Y1153" s="3"/>
    </row>
    <row r="1154" spans="1:25">
      <c r="A1154" s="2"/>
      <c r="B1154" s="1">
        <f t="shared" si="51"/>
        <v>0.80002314814814823</v>
      </c>
      <c r="C1154" s="8">
        <f t="shared" si="52"/>
        <v>-0.25622800000000001</v>
      </c>
      <c r="T1154" s="7">
        <f t="shared" si="53"/>
        <v>-0.25622800000000001</v>
      </c>
      <c r="U1154" s="9">
        <v>0.79932870370370368</v>
      </c>
      <c r="V1154" s="10">
        <v>0</v>
      </c>
      <c r="Y1154" s="3"/>
    </row>
    <row r="1155" spans="1:25">
      <c r="A1155" s="2"/>
      <c r="B1155" s="1">
        <f t="shared" ref="B1155:B1218" si="54">U1156</f>
        <v>0.80071759259259256</v>
      </c>
      <c r="C1155" s="8">
        <f t="shared" ref="C1155:C1218" si="55">T1156</f>
        <v>-0.25622800000000001</v>
      </c>
      <c r="T1155" s="7">
        <f t="shared" si="53"/>
        <v>-0.25622800000000001</v>
      </c>
      <c r="U1155" s="9">
        <v>0.80002314814814823</v>
      </c>
      <c r="V1155" s="10">
        <v>0</v>
      </c>
      <c r="Y1155" s="3"/>
    </row>
    <row r="1156" spans="1:25">
      <c r="A1156" s="2"/>
      <c r="B1156" s="1">
        <f t="shared" si="54"/>
        <v>0.80141203703703701</v>
      </c>
      <c r="C1156" s="8">
        <f t="shared" si="55"/>
        <v>-0.25622800000000001</v>
      </c>
      <c r="T1156" s="7">
        <f t="shared" ref="T1156:T1219" si="56">Q$3+Q$4*V1156*1000+Q$5*(V1156*1000*V1156*1000)+Q$6*(V1156*1000*V1156*1000*V1156*1000)+Q$7*(V1156*1000*V1156*1000*V1156*1000*V1156*1000)</f>
        <v>-0.25622800000000001</v>
      </c>
      <c r="U1156" s="9">
        <v>0.80071759259259256</v>
      </c>
      <c r="V1156" s="10">
        <v>0</v>
      </c>
      <c r="Y1156" s="3"/>
    </row>
    <row r="1157" spans="1:25">
      <c r="A1157" s="2"/>
      <c r="B1157" s="1">
        <f t="shared" si="54"/>
        <v>0.80210648148148145</v>
      </c>
      <c r="C1157" s="8">
        <f t="shared" si="55"/>
        <v>-0.25622800000000001</v>
      </c>
      <c r="T1157" s="7">
        <f t="shared" si="56"/>
        <v>-0.25622800000000001</v>
      </c>
      <c r="U1157" s="9">
        <v>0.80141203703703701</v>
      </c>
      <c r="V1157" s="10">
        <v>0</v>
      </c>
      <c r="Y1157" s="3"/>
    </row>
    <row r="1158" spans="1:25">
      <c r="A1158" s="2"/>
      <c r="B1158" s="1">
        <f t="shared" si="54"/>
        <v>0.802800925925926</v>
      </c>
      <c r="C1158" s="8">
        <f t="shared" si="55"/>
        <v>-0.25622800000000001</v>
      </c>
      <c r="T1158" s="7">
        <f t="shared" si="56"/>
        <v>-0.25622800000000001</v>
      </c>
      <c r="U1158" s="9">
        <v>0.80210648148148145</v>
      </c>
      <c r="V1158" s="10">
        <v>0</v>
      </c>
      <c r="Y1158" s="3"/>
    </row>
    <row r="1159" spans="1:25">
      <c r="A1159" s="2"/>
      <c r="B1159" s="1">
        <f t="shared" si="54"/>
        <v>0.80349537037037033</v>
      </c>
      <c r="C1159" s="8">
        <f t="shared" si="55"/>
        <v>-0.25622800000000001</v>
      </c>
      <c r="T1159" s="7">
        <f t="shared" si="56"/>
        <v>-0.25622800000000001</v>
      </c>
      <c r="U1159" s="9">
        <v>0.802800925925926</v>
      </c>
      <c r="V1159" s="10">
        <v>0</v>
      </c>
      <c r="Y1159" s="3"/>
    </row>
    <row r="1160" spans="1:25">
      <c r="A1160" s="2"/>
      <c r="B1160" s="1">
        <f t="shared" si="54"/>
        <v>0.80418981481481477</v>
      </c>
      <c r="C1160" s="8">
        <f t="shared" si="55"/>
        <v>-0.25622800000000001</v>
      </c>
      <c r="T1160" s="7">
        <f t="shared" si="56"/>
        <v>-0.25622800000000001</v>
      </c>
      <c r="U1160" s="9">
        <v>0.80349537037037033</v>
      </c>
      <c r="V1160" s="10">
        <v>0</v>
      </c>
      <c r="Y1160" s="3"/>
    </row>
    <row r="1161" spans="1:25">
      <c r="A1161" s="2"/>
      <c r="B1161" s="1">
        <f t="shared" si="54"/>
        <v>0.80488425925925933</v>
      </c>
      <c r="C1161" s="8">
        <f t="shared" si="55"/>
        <v>-0.25622800000000001</v>
      </c>
      <c r="T1161" s="7">
        <f t="shared" si="56"/>
        <v>-0.25622800000000001</v>
      </c>
      <c r="U1161" s="9">
        <v>0.80418981481481477</v>
      </c>
      <c r="V1161" s="10">
        <v>0</v>
      </c>
      <c r="Y1161" s="3"/>
    </row>
    <row r="1162" spans="1:25">
      <c r="A1162" s="2"/>
      <c r="B1162" s="1">
        <f t="shared" si="54"/>
        <v>0.80557870370370377</v>
      </c>
      <c r="C1162" s="8">
        <f t="shared" si="55"/>
        <v>-0.25622800000000001</v>
      </c>
      <c r="T1162" s="7">
        <f t="shared" si="56"/>
        <v>-0.25622800000000001</v>
      </c>
      <c r="U1162" s="9">
        <v>0.80488425925925933</v>
      </c>
      <c r="V1162" s="10">
        <v>0</v>
      </c>
      <c r="Y1162" s="3"/>
    </row>
    <row r="1163" spans="1:25">
      <c r="A1163" s="2"/>
      <c r="B1163" s="1">
        <f t="shared" si="54"/>
        <v>0.8062731481481481</v>
      </c>
      <c r="C1163" s="8">
        <f t="shared" si="55"/>
        <v>-0.25622800000000001</v>
      </c>
      <c r="T1163" s="7">
        <f t="shared" si="56"/>
        <v>-0.25622800000000001</v>
      </c>
      <c r="U1163" s="9">
        <v>0.80557870370370377</v>
      </c>
      <c r="V1163" s="10">
        <v>0</v>
      </c>
      <c r="Y1163" s="3"/>
    </row>
    <row r="1164" spans="1:25">
      <c r="A1164" s="2"/>
      <c r="B1164" s="1">
        <f t="shared" si="54"/>
        <v>0.80696759259259254</v>
      </c>
      <c r="C1164" s="8">
        <f t="shared" si="55"/>
        <v>-0.25622800000000001</v>
      </c>
      <c r="T1164" s="7">
        <f t="shared" si="56"/>
        <v>-0.25622800000000001</v>
      </c>
      <c r="U1164" s="9">
        <v>0.8062731481481481</v>
      </c>
      <c r="V1164" s="10">
        <v>0</v>
      </c>
      <c r="Y1164" s="3"/>
    </row>
    <row r="1165" spans="1:25">
      <c r="A1165" s="2"/>
      <c r="B1165" s="1">
        <f t="shared" si="54"/>
        <v>0.80766203703703709</v>
      </c>
      <c r="C1165" s="8">
        <f t="shared" si="55"/>
        <v>-0.25622800000000001</v>
      </c>
      <c r="T1165" s="7">
        <f t="shared" si="56"/>
        <v>-0.25622800000000001</v>
      </c>
      <c r="U1165" s="9">
        <v>0.80696759259259254</v>
      </c>
      <c r="V1165" s="10">
        <v>0</v>
      </c>
      <c r="Y1165" s="3"/>
    </row>
    <row r="1166" spans="1:25">
      <c r="A1166" s="2"/>
      <c r="B1166" s="1">
        <f t="shared" si="54"/>
        <v>0.80835648148148154</v>
      </c>
      <c r="C1166" s="8">
        <f t="shared" si="55"/>
        <v>-0.25622800000000001</v>
      </c>
      <c r="T1166" s="7">
        <f t="shared" si="56"/>
        <v>-0.25622800000000001</v>
      </c>
      <c r="U1166" s="9">
        <v>0.80766203703703709</v>
      </c>
      <c r="V1166" s="10">
        <v>0</v>
      </c>
      <c r="Y1166" s="3"/>
    </row>
    <row r="1167" spans="1:25">
      <c r="A1167" s="2"/>
      <c r="B1167" s="1">
        <f t="shared" si="54"/>
        <v>0.80905092592592587</v>
      </c>
      <c r="C1167" s="8">
        <f t="shared" si="55"/>
        <v>-0.25622800000000001</v>
      </c>
      <c r="T1167" s="7">
        <f t="shared" si="56"/>
        <v>-0.25622800000000001</v>
      </c>
      <c r="U1167" s="9">
        <v>0.80835648148148154</v>
      </c>
      <c r="V1167" s="10">
        <v>0</v>
      </c>
      <c r="Y1167" s="3"/>
    </row>
    <row r="1168" spans="1:25">
      <c r="A1168" s="2"/>
      <c r="B1168" s="1">
        <f t="shared" si="54"/>
        <v>0.80974537037037031</v>
      </c>
      <c r="C1168" s="8">
        <f t="shared" si="55"/>
        <v>-0.25622800000000001</v>
      </c>
      <c r="T1168" s="7">
        <f t="shared" si="56"/>
        <v>-0.25622800000000001</v>
      </c>
      <c r="U1168" s="9">
        <v>0.80905092592592587</v>
      </c>
      <c r="V1168" s="10">
        <v>0</v>
      </c>
      <c r="Y1168" s="3"/>
    </row>
    <row r="1169" spans="1:25">
      <c r="A1169" s="2"/>
      <c r="B1169" s="1">
        <f t="shared" si="54"/>
        <v>0.81043981481481486</v>
      </c>
      <c r="C1169" s="8">
        <f t="shared" si="55"/>
        <v>-0.25622800000000001</v>
      </c>
      <c r="T1169" s="7">
        <f t="shared" si="56"/>
        <v>-0.25622800000000001</v>
      </c>
      <c r="U1169" s="9">
        <v>0.80974537037037031</v>
      </c>
      <c r="V1169" s="10">
        <v>0</v>
      </c>
      <c r="Y1169" s="3"/>
    </row>
    <row r="1170" spans="1:25">
      <c r="A1170" s="2"/>
      <c r="B1170" s="1">
        <f t="shared" si="54"/>
        <v>0.8111342592592593</v>
      </c>
      <c r="C1170" s="8">
        <f t="shared" si="55"/>
        <v>-0.25622800000000001</v>
      </c>
      <c r="T1170" s="7">
        <f t="shared" si="56"/>
        <v>-0.25622800000000001</v>
      </c>
      <c r="U1170" s="9">
        <v>0.81043981481481486</v>
      </c>
      <c r="V1170" s="10">
        <v>0</v>
      </c>
      <c r="Y1170" s="3"/>
    </row>
    <row r="1171" spans="1:25">
      <c r="A1171" s="2"/>
      <c r="B1171" s="1">
        <f t="shared" si="54"/>
        <v>0.81182870370370364</v>
      </c>
      <c r="C1171" s="8">
        <f t="shared" si="55"/>
        <v>-0.25622800000000001</v>
      </c>
      <c r="T1171" s="7">
        <f t="shared" si="56"/>
        <v>-0.25622800000000001</v>
      </c>
      <c r="U1171" s="9">
        <v>0.8111342592592593</v>
      </c>
      <c r="V1171" s="10">
        <v>0</v>
      </c>
      <c r="Y1171" s="3"/>
    </row>
    <row r="1172" spans="1:25">
      <c r="A1172" s="2"/>
      <c r="B1172" s="1">
        <f t="shared" si="54"/>
        <v>0.81252314814814808</v>
      </c>
      <c r="C1172" s="8">
        <f t="shared" si="55"/>
        <v>-0.25622800000000001</v>
      </c>
      <c r="T1172" s="7">
        <f t="shared" si="56"/>
        <v>-0.25622800000000001</v>
      </c>
      <c r="U1172" s="9">
        <v>0.81182870370370364</v>
      </c>
      <c r="V1172" s="10">
        <v>0</v>
      </c>
      <c r="Y1172" s="3"/>
    </row>
    <row r="1173" spans="1:25">
      <c r="A1173" s="2"/>
      <c r="B1173" s="1">
        <f t="shared" si="54"/>
        <v>0.81321759259259263</v>
      </c>
      <c r="C1173" s="8">
        <f t="shared" si="55"/>
        <v>-0.25622800000000001</v>
      </c>
      <c r="T1173" s="7">
        <f t="shared" si="56"/>
        <v>-0.25622800000000001</v>
      </c>
      <c r="U1173" s="9">
        <v>0.81252314814814808</v>
      </c>
      <c r="V1173" s="10">
        <v>0</v>
      </c>
      <c r="Y1173" s="3"/>
    </row>
    <row r="1174" spans="1:25">
      <c r="A1174" s="2"/>
      <c r="B1174" s="1">
        <f t="shared" si="54"/>
        <v>0.81391203703703707</v>
      </c>
      <c r="C1174" s="8">
        <f t="shared" si="55"/>
        <v>-0.25622800000000001</v>
      </c>
      <c r="T1174" s="7">
        <f t="shared" si="56"/>
        <v>-0.25622800000000001</v>
      </c>
      <c r="U1174" s="9">
        <v>0.81321759259259263</v>
      </c>
      <c r="V1174" s="10">
        <v>0</v>
      </c>
      <c r="Y1174" s="3"/>
    </row>
    <row r="1175" spans="1:25">
      <c r="A1175" s="2"/>
      <c r="B1175" s="1">
        <f t="shared" si="54"/>
        <v>0.8146064814814814</v>
      </c>
      <c r="C1175" s="8">
        <f t="shared" si="55"/>
        <v>-0.25622800000000001</v>
      </c>
      <c r="T1175" s="7">
        <f t="shared" si="56"/>
        <v>-0.25622800000000001</v>
      </c>
      <c r="U1175" s="9">
        <v>0.81391203703703707</v>
      </c>
      <c r="V1175" s="10">
        <v>0</v>
      </c>
      <c r="Y1175" s="3"/>
    </row>
    <row r="1176" spans="1:25">
      <c r="A1176" s="2"/>
      <c r="B1176" s="1">
        <f t="shared" si="54"/>
        <v>0.81530092592592596</v>
      </c>
      <c r="C1176" s="8">
        <f t="shared" si="55"/>
        <v>-0.25622800000000001</v>
      </c>
      <c r="T1176" s="7">
        <f t="shared" si="56"/>
        <v>-0.25622800000000001</v>
      </c>
      <c r="U1176" s="9">
        <v>0.8146064814814814</v>
      </c>
      <c r="V1176" s="10">
        <v>0</v>
      </c>
      <c r="Y1176" s="3"/>
    </row>
    <row r="1177" spans="1:25">
      <c r="A1177" s="2"/>
      <c r="B1177" s="1">
        <f t="shared" si="54"/>
        <v>0.8159953703703704</v>
      </c>
      <c r="C1177" s="8">
        <f t="shared" si="55"/>
        <v>-0.25622800000000001</v>
      </c>
      <c r="T1177" s="7">
        <f t="shared" si="56"/>
        <v>-0.25622800000000001</v>
      </c>
      <c r="U1177" s="9">
        <v>0.81530092592592596</v>
      </c>
      <c r="V1177" s="10">
        <v>0</v>
      </c>
      <c r="Y1177" s="3"/>
    </row>
    <row r="1178" spans="1:25">
      <c r="A1178" s="2"/>
      <c r="B1178" s="1">
        <f t="shared" si="54"/>
        <v>0.81668981481481484</v>
      </c>
      <c r="C1178" s="8">
        <f t="shared" si="55"/>
        <v>-0.25622800000000001</v>
      </c>
      <c r="T1178" s="7">
        <f t="shared" si="56"/>
        <v>-0.25622800000000001</v>
      </c>
      <c r="U1178" s="9">
        <v>0.8159953703703704</v>
      </c>
      <c r="V1178" s="10">
        <v>0</v>
      </c>
      <c r="Y1178" s="3"/>
    </row>
    <row r="1179" spans="1:25">
      <c r="A1179" s="2"/>
      <c r="B1179" s="1">
        <f t="shared" si="54"/>
        <v>0.81738425925925917</v>
      </c>
      <c r="C1179" s="8">
        <f t="shared" si="55"/>
        <v>-0.25622800000000001</v>
      </c>
      <c r="T1179" s="7">
        <f t="shared" si="56"/>
        <v>-0.25622800000000001</v>
      </c>
      <c r="U1179" s="9">
        <v>0.81668981481481484</v>
      </c>
      <c r="V1179" s="10">
        <v>0</v>
      </c>
      <c r="Y1179" s="3"/>
    </row>
    <row r="1180" spans="1:25">
      <c r="A1180" s="2"/>
      <c r="B1180" s="1">
        <f t="shared" si="54"/>
        <v>0.81807870370370372</v>
      </c>
      <c r="C1180" s="8">
        <f t="shared" si="55"/>
        <v>-0.25622800000000001</v>
      </c>
      <c r="T1180" s="7">
        <f t="shared" si="56"/>
        <v>-0.25622800000000001</v>
      </c>
      <c r="U1180" s="9">
        <v>0.81738425925925917</v>
      </c>
      <c r="V1180" s="10">
        <v>0</v>
      </c>
      <c r="Y1180" s="3"/>
    </row>
    <row r="1181" spans="1:25">
      <c r="A1181" s="2"/>
      <c r="B1181" s="1">
        <f t="shared" si="54"/>
        <v>0.81877314814814817</v>
      </c>
      <c r="C1181" s="8">
        <f t="shared" si="55"/>
        <v>-0.25622800000000001</v>
      </c>
      <c r="T1181" s="7">
        <f t="shared" si="56"/>
        <v>-0.25622800000000001</v>
      </c>
      <c r="U1181" s="9">
        <v>0.81807870370370372</v>
      </c>
      <c r="V1181" s="10">
        <v>0</v>
      </c>
      <c r="Y1181" s="3"/>
    </row>
    <row r="1182" spans="1:25">
      <c r="A1182" s="2"/>
      <c r="B1182" s="1">
        <f t="shared" si="54"/>
        <v>0.81946759259259261</v>
      </c>
      <c r="C1182" s="8">
        <f t="shared" si="55"/>
        <v>-0.25622800000000001</v>
      </c>
      <c r="T1182" s="7">
        <f t="shared" si="56"/>
        <v>-0.25622800000000001</v>
      </c>
      <c r="U1182" s="9">
        <v>0.81877314814814817</v>
      </c>
      <c r="V1182" s="10">
        <v>0</v>
      </c>
      <c r="Y1182" s="3"/>
    </row>
    <row r="1183" spans="1:25">
      <c r="A1183" s="2"/>
      <c r="B1183" s="1">
        <f t="shared" si="54"/>
        <v>0.82016203703703694</v>
      </c>
      <c r="C1183" s="8">
        <f t="shared" si="55"/>
        <v>-0.25622800000000001</v>
      </c>
      <c r="T1183" s="7">
        <f t="shared" si="56"/>
        <v>-0.25622800000000001</v>
      </c>
      <c r="U1183" s="9">
        <v>0.81946759259259261</v>
      </c>
      <c r="V1183" s="10">
        <v>0</v>
      </c>
      <c r="Y1183" s="3"/>
    </row>
    <row r="1184" spans="1:25">
      <c r="A1184" s="2"/>
      <c r="B1184" s="1">
        <f t="shared" si="54"/>
        <v>0.82085648148148149</v>
      </c>
      <c r="C1184" s="8">
        <f t="shared" si="55"/>
        <v>-0.25622800000000001</v>
      </c>
      <c r="T1184" s="7">
        <f t="shared" si="56"/>
        <v>-0.25622800000000001</v>
      </c>
      <c r="U1184" s="9">
        <v>0.82016203703703694</v>
      </c>
      <c r="V1184" s="10">
        <v>0</v>
      </c>
      <c r="Y1184" s="3"/>
    </row>
    <row r="1185" spans="1:25">
      <c r="A1185" s="2"/>
      <c r="B1185" s="1">
        <f t="shared" si="54"/>
        <v>0.82155092592592593</v>
      </c>
      <c r="C1185" s="8">
        <f t="shared" si="55"/>
        <v>-0.25622800000000001</v>
      </c>
      <c r="T1185" s="7">
        <f t="shared" si="56"/>
        <v>-0.25622800000000001</v>
      </c>
      <c r="U1185" s="9">
        <v>0.82085648148148149</v>
      </c>
      <c r="V1185" s="10">
        <v>0</v>
      </c>
      <c r="Y1185" s="3"/>
    </row>
    <row r="1186" spans="1:25">
      <c r="A1186" s="2"/>
      <c r="B1186" s="1">
        <f t="shared" si="54"/>
        <v>0.82224537037037038</v>
      </c>
      <c r="C1186" s="8">
        <f t="shared" si="55"/>
        <v>-0.25622800000000001</v>
      </c>
      <c r="T1186" s="7">
        <f t="shared" si="56"/>
        <v>-0.25622800000000001</v>
      </c>
      <c r="U1186" s="9">
        <v>0.82155092592592593</v>
      </c>
      <c r="V1186" s="10">
        <v>0</v>
      </c>
      <c r="Y1186" s="3"/>
    </row>
    <row r="1187" spans="1:25">
      <c r="A1187" s="2"/>
      <c r="B1187" s="1">
        <f t="shared" si="54"/>
        <v>0.82293981481481471</v>
      </c>
      <c r="C1187" s="8">
        <f t="shared" si="55"/>
        <v>-0.25622800000000001</v>
      </c>
      <c r="T1187" s="7">
        <f t="shared" si="56"/>
        <v>-0.25622800000000001</v>
      </c>
      <c r="U1187" s="9">
        <v>0.82224537037037038</v>
      </c>
      <c r="V1187" s="10">
        <v>0</v>
      </c>
      <c r="Y1187" s="3"/>
    </row>
    <row r="1188" spans="1:25">
      <c r="A1188" s="2"/>
      <c r="B1188" s="1">
        <f t="shared" si="54"/>
        <v>0.82363425925925926</v>
      </c>
      <c r="C1188" s="8">
        <f t="shared" si="55"/>
        <v>-0.25622800000000001</v>
      </c>
      <c r="T1188" s="7">
        <f t="shared" si="56"/>
        <v>-0.25622800000000001</v>
      </c>
      <c r="U1188" s="9">
        <v>0.82293981481481471</v>
      </c>
      <c r="V1188" s="10">
        <v>0</v>
      </c>
      <c r="Y1188" s="3"/>
    </row>
    <row r="1189" spans="1:25">
      <c r="A1189" s="2"/>
      <c r="B1189" s="1">
        <f t="shared" si="54"/>
        <v>0.8243287037037037</v>
      </c>
      <c r="C1189" s="8">
        <f t="shared" si="55"/>
        <v>-0.25622800000000001</v>
      </c>
      <c r="T1189" s="7">
        <f t="shared" si="56"/>
        <v>-0.25622800000000001</v>
      </c>
      <c r="U1189" s="9">
        <v>0.82363425925925926</v>
      </c>
      <c r="V1189" s="10">
        <v>0</v>
      </c>
      <c r="Y1189" s="3"/>
    </row>
    <row r="1190" spans="1:25">
      <c r="A1190" s="2"/>
      <c r="B1190" s="1">
        <f t="shared" si="54"/>
        <v>0.82502314814814814</v>
      </c>
      <c r="C1190" s="8">
        <f t="shared" si="55"/>
        <v>-0.25622800000000001</v>
      </c>
      <c r="T1190" s="7">
        <f t="shared" si="56"/>
        <v>-0.25622800000000001</v>
      </c>
      <c r="U1190" s="9">
        <v>0.8243287037037037</v>
      </c>
      <c r="V1190" s="10">
        <v>0</v>
      </c>
      <c r="Y1190" s="3"/>
    </row>
    <row r="1191" spans="1:25">
      <c r="A1191" s="2"/>
      <c r="B1191" s="1">
        <f t="shared" si="54"/>
        <v>0.8257175925925927</v>
      </c>
      <c r="C1191" s="8">
        <f t="shared" si="55"/>
        <v>-0.25622800000000001</v>
      </c>
      <c r="T1191" s="7">
        <f t="shared" si="56"/>
        <v>-0.25622800000000001</v>
      </c>
      <c r="U1191" s="9">
        <v>0.82502314814814814</v>
      </c>
      <c r="V1191" s="10">
        <v>0</v>
      </c>
      <c r="Y1191" s="3"/>
    </row>
    <row r="1192" spans="1:25">
      <c r="A1192" s="2"/>
      <c r="B1192" s="1">
        <f t="shared" si="54"/>
        <v>0.82641203703703703</v>
      </c>
      <c r="C1192" s="8">
        <f t="shared" si="55"/>
        <v>-0.25622800000000001</v>
      </c>
      <c r="T1192" s="7">
        <f t="shared" si="56"/>
        <v>-0.25622800000000001</v>
      </c>
      <c r="U1192" s="9">
        <v>0.8257175925925927</v>
      </c>
      <c r="V1192" s="10">
        <v>0</v>
      </c>
      <c r="Y1192" s="3"/>
    </row>
    <row r="1193" spans="1:25">
      <c r="A1193" s="2"/>
      <c r="B1193" s="1">
        <f t="shared" si="54"/>
        <v>0.82710648148148147</v>
      </c>
      <c r="C1193" s="8">
        <f t="shared" si="55"/>
        <v>-0.25622800000000001</v>
      </c>
      <c r="T1193" s="7">
        <f t="shared" si="56"/>
        <v>-0.25622800000000001</v>
      </c>
      <c r="U1193" s="9">
        <v>0.82641203703703703</v>
      </c>
      <c r="V1193" s="10">
        <v>0</v>
      </c>
      <c r="Y1193" s="3"/>
    </row>
    <row r="1194" spans="1:25">
      <c r="A1194" s="2"/>
      <c r="B1194" s="1">
        <f t="shared" si="54"/>
        <v>0.82780092592592591</v>
      </c>
      <c r="C1194" s="8">
        <f t="shared" si="55"/>
        <v>-0.25622800000000001</v>
      </c>
      <c r="T1194" s="7">
        <f t="shared" si="56"/>
        <v>-0.25622800000000001</v>
      </c>
      <c r="U1194" s="9">
        <v>0.82710648148148147</v>
      </c>
      <c r="V1194" s="10">
        <v>0</v>
      </c>
      <c r="Y1194" s="3"/>
    </row>
    <row r="1195" spans="1:25">
      <c r="A1195" s="2"/>
      <c r="B1195" s="1">
        <f t="shared" si="54"/>
        <v>0.82849537037037047</v>
      </c>
      <c r="C1195" s="8">
        <f t="shared" si="55"/>
        <v>-0.25622800000000001</v>
      </c>
      <c r="T1195" s="7">
        <f t="shared" si="56"/>
        <v>-0.25622800000000001</v>
      </c>
      <c r="U1195" s="9">
        <v>0.82780092592592591</v>
      </c>
      <c r="V1195" s="10">
        <v>0</v>
      </c>
      <c r="Y1195" s="3"/>
    </row>
    <row r="1196" spans="1:25">
      <c r="A1196" s="2"/>
      <c r="B1196" s="1">
        <f t="shared" si="54"/>
        <v>0.8291898148148148</v>
      </c>
      <c r="C1196" s="8">
        <f t="shared" si="55"/>
        <v>-0.25622800000000001</v>
      </c>
      <c r="T1196" s="7">
        <f t="shared" si="56"/>
        <v>-0.25622800000000001</v>
      </c>
      <c r="U1196" s="9">
        <v>0.82849537037037047</v>
      </c>
      <c r="V1196" s="10">
        <v>0</v>
      </c>
      <c r="Y1196" s="3"/>
    </row>
    <row r="1197" spans="1:25">
      <c r="A1197" s="2"/>
      <c r="B1197" s="1">
        <f t="shared" si="54"/>
        <v>0.82988425925925924</v>
      </c>
      <c r="C1197" s="8">
        <f t="shared" si="55"/>
        <v>-0.25622800000000001</v>
      </c>
      <c r="T1197" s="7">
        <f t="shared" si="56"/>
        <v>-0.25622800000000001</v>
      </c>
      <c r="U1197" s="9">
        <v>0.8291898148148148</v>
      </c>
      <c r="V1197" s="10">
        <v>0</v>
      </c>
      <c r="Y1197" s="3"/>
    </row>
    <row r="1198" spans="1:25">
      <c r="A1198" s="2"/>
      <c r="B1198" s="1">
        <f t="shared" si="54"/>
        <v>0.83057870370370368</v>
      </c>
      <c r="C1198" s="8">
        <f t="shared" si="55"/>
        <v>-0.25622800000000001</v>
      </c>
      <c r="T1198" s="7">
        <f t="shared" si="56"/>
        <v>-0.25622800000000001</v>
      </c>
      <c r="U1198" s="9">
        <v>0.82988425925925924</v>
      </c>
      <c r="V1198" s="10">
        <v>0</v>
      </c>
      <c r="Y1198" s="3"/>
    </row>
    <row r="1199" spans="1:25">
      <c r="A1199" s="2"/>
      <c r="B1199" s="1">
        <f t="shared" si="54"/>
        <v>0.83127314814814823</v>
      </c>
      <c r="C1199" s="8">
        <f t="shared" si="55"/>
        <v>-0.25622800000000001</v>
      </c>
      <c r="T1199" s="7">
        <f t="shared" si="56"/>
        <v>-0.25622800000000001</v>
      </c>
      <c r="U1199" s="9">
        <v>0.83057870370370368</v>
      </c>
      <c r="V1199" s="10">
        <v>0</v>
      </c>
      <c r="Y1199" s="3"/>
    </row>
    <row r="1200" spans="1:25">
      <c r="A1200" s="2"/>
      <c r="B1200" s="1">
        <f t="shared" si="54"/>
        <v>0.83196759259259256</v>
      </c>
      <c r="C1200" s="8">
        <f t="shared" si="55"/>
        <v>-0.25622800000000001</v>
      </c>
      <c r="T1200" s="7">
        <f t="shared" si="56"/>
        <v>-0.25622800000000001</v>
      </c>
      <c r="U1200" s="9">
        <v>0.83127314814814823</v>
      </c>
      <c r="V1200" s="10">
        <v>0</v>
      </c>
      <c r="Y1200" s="3"/>
    </row>
    <row r="1201" spans="1:25">
      <c r="A1201" s="2"/>
      <c r="B1201" s="1">
        <f t="shared" si="54"/>
        <v>0.83266203703703701</v>
      </c>
      <c r="C1201" s="8">
        <f t="shared" si="55"/>
        <v>-0.25622800000000001</v>
      </c>
      <c r="T1201" s="7">
        <f t="shared" si="56"/>
        <v>-0.25622800000000001</v>
      </c>
      <c r="U1201" s="9">
        <v>0.83196759259259256</v>
      </c>
      <c r="V1201" s="10">
        <v>0</v>
      </c>
      <c r="Y1201" s="3"/>
    </row>
    <row r="1202" spans="1:25">
      <c r="A1202" s="2"/>
      <c r="B1202" s="1">
        <f t="shared" si="54"/>
        <v>0.83335648148148145</v>
      </c>
      <c r="C1202" s="8">
        <f t="shared" si="55"/>
        <v>-0.25622800000000001</v>
      </c>
      <c r="T1202" s="7">
        <f t="shared" si="56"/>
        <v>-0.25622800000000001</v>
      </c>
      <c r="U1202" s="9">
        <v>0.83266203703703701</v>
      </c>
      <c r="V1202" s="10">
        <v>0</v>
      </c>
      <c r="Y1202" s="3"/>
    </row>
    <row r="1203" spans="1:25">
      <c r="A1203" s="2"/>
      <c r="B1203" s="1">
        <f t="shared" si="54"/>
        <v>0.834050925925926</v>
      </c>
      <c r="C1203" s="8">
        <f t="shared" si="55"/>
        <v>-0.25622800000000001</v>
      </c>
      <c r="T1203" s="7">
        <f t="shared" si="56"/>
        <v>-0.25622800000000001</v>
      </c>
      <c r="U1203" s="9">
        <v>0.83335648148148145</v>
      </c>
      <c r="V1203" s="10">
        <v>0</v>
      </c>
      <c r="Y1203" s="3"/>
    </row>
    <row r="1204" spans="1:25">
      <c r="A1204" s="2"/>
      <c r="B1204" s="1">
        <f t="shared" si="54"/>
        <v>0.83474537037037033</v>
      </c>
      <c r="C1204" s="8">
        <f t="shared" si="55"/>
        <v>-0.25622800000000001</v>
      </c>
      <c r="T1204" s="7">
        <f t="shared" si="56"/>
        <v>-0.25622800000000001</v>
      </c>
      <c r="U1204" s="9">
        <v>0.834050925925926</v>
      </c>
      <c r="V1204" s="10">
        <v>0</v>
      </c>
      <c r="Y1204" s="3"/>
    </row>
    <row r="1205" spans="1:25">
      <c r="A1205" s="2"/>
      <c r="B1205" s="1">
        <f t="shared" si="54"/>
        <v>0.83543981481481477</v>
      </c>
      <c r="C1205" s="8">
        <f t="shared" si="55"/>
        <v>-0.25622800000000001</v>
      </c>
      <c r="T1205" s="7">
        <f t="shared" si="56"/>
        <v>-0.25622800000000001</v>
      </c>
      <c r="U1205" s="9">
        <v>0.83474537037037033</v>
      </c>
      <c r="V1205" s="10">
        <v>0</v>
      </c>
      <c r="Y1205" s="3"/>
    </row>
    <row r="1206" spans="1:25">
      <c r="A1206" s="2"/>
      <c r="B1206" s="1">
        <f t="shared" si="54"/>
        <v>0.83613425925925933</v>
      </c>
      <c r="C1206" s="8">
        <f t="shared" si="55"/>
        <v>-0.25622800000000001</v>
      </c>
      <c r="T1206" s="7">
        <f t="shared" si="56"/>
        <v>-0.25622800000000001</v>
      </c>
      <c r="U1206" s="9">
        <v>0.83543981481481477</v>
      </c>
      <c r="V1206" s="10">
        <v>0</v>
      </c>
      <c r="Y1206" s="3"/>
    </row>
    <row r="1207" spans="1:25">
      <c r="A1207" s="2"/>
      <c r="B1207" s="1">
        <f t="shared" si="54"/>
        <v>0.83682870370370377</v>
      </c>
      <c r="C1207" s="8">
        <f t="shared" si="55"/>
        <v>-0.25622800000000001</v>
      </c>
      <c r="T1207" s="7">
        <f t="shared" si="56"/>
        <v>-0.25622800000000001</v>
      </c>
      <c r="U1207" s="9">
        <v>0.83613425925925933</v>
      </c>
      <c r="V1207" s="10">
        <v>0</v>
      </c>
      <c r="Y1207" s="3"/>
    </row>
    <row r="1208" spans="1:25">
      <c r="A1208" s="2"/>
      <c r="B1208" s="1">
        <f t="shared" si="54"/>
        <v>0.8375231481481481</v>
      </c>
      <c r="C1208" s="8">
        <f t="shared" si="55"/>
        <v>-0.25622800000000001</v>
      </c>
      <c r="T1208" s="7">
        <f t="shared" si="56"/>
        <v>-0.25622800000000001</v>
      </c>
      <c r="U1208" s="9">
        <v>0.83682870370370377</v>
      </c>
      <c r="V1208" s="10">
        <v>0</v>
      </c>
      <c r="Y1208" s="3"/>
    </row>
    <row r="1209" spans="1:25">
      <c r="A1209" s="2"/>
      <c r="B1209" s="1">
        <f t="shared" si="54"/>
        <v>0.83821759259259254</v>
      </c>
      <c r="C1209" s="8">
        <f t="shared" si="55"/>
        <v>-0.25622800000000001</v>
      </c>
      <c r="T1209" s="7">
        <f t="shared" si="56"/>
        <v>-0.25622800000000001</v>
      </c>
      <c r="U1209" s="9">
        <v>0.8375231481481481</v>
      </c>
      <c r="V1209" s="10">
        <v>0</v>
      </c>
      <c r="Y1209" s="3"/>
    </row>
    <row r="1210" spans="1:25">
      <c r="A1210" s="2"/>
      <c r="B1210" s="1">
        <f t="shared" si="54"/>
        <v>0.83891203703703709</v>
      </c>
      <c r="C1210" s="8">
        <f t="shared" si="55"/>
        <v>-0.25622800000000001</v>
      </c>
      <c r="T1210" s="7">
        <f t="shared" si="56"/>
        <v>-0.25622800000000001</v>
      </c>
      <c r="U1210" s="9">
        <v>0.83821759259259254</v>
      </c>
      <c r="V1210" s="10">
        <v>0</v>
      </c>
      <c r="Y1210" s="3"/>
    </row>
    <row r="1211" spans="1:25">
      <c r="A1211" s="2"/>
      <c r="B1211" s="1">
        <f t="shared" si="54"/>
        <v>0.83960648148148154</v>
      </c>
      <c r="C1211" s="8">
        <f t="shared" si="55"/>
        <v>-0.25622800000000001</v>
      </c>
      <c r="T1211" s="7">
        <f t="shared" si="56"/>
        <v>-0.25622800000000001</v>
      </c>
      <c r="U1211" s="9">
        <v>0.83891203703703709</v>
      </c>
      <c r="V1211" s="10">
        <v>0</v>
      </c>
      <c r="Y1211" s="3"/>
    </row>
    <row r="1212" spans="1:25">
      <c r="A1212" s="2"/>
      <c r="B1212" s="1">
        <f t="shared" si="54"/>
        <v>0.84030092592592587</v>
      </c>
      <c r="C1212" s="8">
        <f t="shared" si="55"/>
        <v>-0.25622800000000001</v>
      </c>
      <c r="T1212" s="7">
        <f t="shared" si="56"/>
        <v>-0.25622800000000001</v>
      </c>
      <c r="U1212" s="9">
        <v>0.83960648148148154</v>
      </c>
      <c r="V1212" s="10">
        <v>0</v>
      </c>
      <c r="Y1212" s="3"/>
    </row>
    <row r="1213" spans="1:25">
      <c r="A1213" s="2"/>
      <c r="B1213" s="1">
        <f t="shared" si="54"/>
        <v>0.84099537037037031</v>
      </c>
      <c r="C1213" s="8">
        <f t="shared" si="55"/>
        <v>-0.25622800000000001</v>
      </c>
      <c r="T1213" s="7">
        <f t="shared" si="56"/>
        <v>-0.25622800000000001</v>
      </c>
      <c r="U1213" s="9">
        <v>0.84030092592592587</v>
      </c>
      <c r="V1213" s="10">
        <v>0</v>
      </c>
      <c r="Y1213" s="3"/>
    </row>
    <row r="1214" spans="1:25">
      <c r="A1214" s="2"/>
      <c r="B1214" s="1">
        <f t="shared" si="54"/>
        <v>0.84168981481481486</v>
      </c>
      <c r="C1214" s="8">
        <f t="shared" si="55"/>
        <v>-0.25622800000000001</v>
      </c>
      <c r="T1214" s="7">
        <f t="shared" si="56"/>
        <v>-0.25622800000000001</v>
      </c>
      <c r="U1214" s="9">
        <v>0.84099537037037031</v>
      </c>
      <c r="V1214" s="10">
        <v>0</v>
      </c>
      <c r="Y1214" s="3"/>
    </row>
    <row r="1215" spans="1:25">
      <c r="A1215" s="2"/>
      <c r="B1215" s="1">
        <f t="shared" si="54"/>
        <v>0.8423842592592593</v>
      </c>
      <c r="C1215" s="8">
        <f t="shared" si="55"/>
        <v>-0.25622800000000001</v>
      </c>
      <c r="T1215" s="7">
        <f t="shared" si="56"/>
        <v>-0.25622800000000001</v>
      </c>
      <c r="U1215" s="9">
        <v>0.84168981481481486</v>
      </c>
      <c r="V1215" s="10">
        <v>0</v>
      </c>
      <c r="Y1215" s="3"/>
    </row>
    <row r="1216" spans="1:25">
      <c r="A1216" s="2"/>
      <c r="B1216" s="1">
        <f t="shared" si="54"/>
        <v>0.84307870370370364</v>
      </c>
      <c r="C1216" s="8">
        <f t="shared" si="55"/>
        <v>-0.25622800000000001</v>
      </c>
      <c r="T1216" s="7">
        <f t="shared" si="56"/>
        <v>-0.25622800000000001</v>
      </c>
      <c r="U1216" s="9">
        <v>0.8423842592592593</v>
      </c>
      <c r="V1216" s="10">
        <v>0</v>
      </c>
      <c r="Y1216" s="3"/>
    </row>
    <row r="1217" spans="1:25">
      <c r="A1217" s="2"/>
      <c r="B1217" s="1">
        <f t="shared" si="54"/>
        <v>0.84377314814814808</v>
      </c>
      <c r="C1217" s="8">
        <f t="shared" si="55"/>
        <v>-0.25622800000000001</v>
      </c>
      <c r="T1217" s="7">
        <f t="shared" si="56"/>
        <v>-0.25622800000000001</v>
      </c>
      <c r="U1217" s="9">
        <v>0.84307870370370364</v>
      </c>
      <c r="V1217" s="10">
        <v>0</v>
      </c>
      <c r="Y1217" s="3"/>
    </row>
    <row r="1218" spans="1:25">
      <c r="A1218" s="2"/>
      <c r="B1218" s="1">
        <f t="shared" si="54"/>
        <v>0.84446759259259263</v>
      </c>
      <c r="C1218" s="8">
        <f t="shared" si="55"/>
        <v>-0.25622800000000001</v>
      </c>
      <c r="T1218" s="7">
        <f t="shared" si="56"/>
        <v>-0.25622800000000001</v>
      </c>
      <c r="U1218" s="9">
        <v>0.84377314814814808</v>
      </c>
      <c r="V1218" s="10">
        <v>0</v>
      </c>
      <c r="Y1218" s="3"/>
    </row>
    <row r="1219" spans="1:25">
      <c r="A1219" s="2"/>
      <c r="B1219" s="1">
        <f t="shared" ref="B1219:B1282" si="57">U1220</f>
        <v>0.84516203703703707</v>
      </c>
      <c r="C1219" s="8">
        <f t="shared" ref="C1219:C1282" si="58">T1220</f>
        <v>-0.25622800000000001</v>
      </c>
      <c r="T1219" s="7">
        <f t="shared" si="56"/>
        <v>-0.25622800000000001</v>
      </c>
      <c r="U1219" s="9">
        <v>0.84446759259259263</v>
      </c>
      <c r="V1219" s="10">
        <v>0</v>
      </c>
      <c r="Y1219" s="3"/>
    </row>
    <row r="1220" spans="1:25">
      <c r="A1220" s="2"/>
      <c r="B1220" s="1">
        <f t="shared" si="57"/>
        <v>0.8458564814814814</v>
      </c>
      <c r="C1220" s="8">
        <f t="shared" si="58"/>
        <v>-0.25622800000000001</v>
      </c>
      <c r="T1220" s="7">
        <f t="shared" ref="T1220:T1283" si="59">Q$3+Q$4*V1220*1000+Q$5*(V1220*1000*V1220*1000)+Q$6*(V1220*1000*V1220*1000*V1220*1000)+Q$7*(V1220*1000*V1220*1000*V1220*1000*V1220*1000)</f>
        <v>-0.25622800000000001</v>
      </c>
      <c r="U1220" s="9">
        <v>0.84516203703703707</v>
      </c>
      <c r="V1220" s="10">
        <v>0</v>
      </c>
      <c r="Y1220" s="3"/>
    </row>
    <row r="1221" spans="1:25">
      <c r="A1221" s="2"/>
      <c r="B1221" s="1">
        <f t="shared" si="57"/>
        <v>0.84655092592592596</v>
      </c>
      <c r="C1221" s="8">
        <f t="shared" si="58"/>
        <v>-0.25622800000000001</v>
      </c>
      <c r="T1221" s="7">
        <f t="shared" si="59"/>
        <v>-0.25622800000000001</v>
      </c>
      <c r="U1221" s="9">
        <v>0.8458564814814814</v>
      </c>
      <c r="V1221" s="10">
        <v>0</v>
      </c>
      <c r="Y1221" s="3"/>
    </row>
    <row r="1222" spans="1:25">
      <c r="A1222" s="2"/>
      <c r="B1222" s="1">
        <f t="shared" si="57"/>
        <v>0.8472453703703704</v>
      </c>
      <c r="C1222" s="8">
        <f t="shared" si="58"/>
        <v>-0.25622800000000001</v>
      </c>
      <c r="T1222" s="7">
        <f t="shared" si="59"/>
        <v>-0.25622800000000001</v>
      </c>
      <c r="U1222" s="9">
        <v>0.84655092592592596</v>
      </c>
      <c r="V1222" s="10">
        <v>0</v>
      </c>
      <c r="Y1222" s="3"/>
    </row>
    <row r="1223" spans="1:25">
      <c r="A1223" s="2"/>
      <c r="B1223" s="1">
        <f t="shared" si="57"/>
        <v>0.84793981481481484</v>
      </c>
      <c r="C1223" s="8">
        <f t="shared" si="58"/>
        <v>-0.25622800000000001</v>
      </c>
      <c r="T1223" s="7">
        <f t="shared" si="59"/>
        <v>-0.25622800000000001</v>
      </c>
      <c r="U1223" s="9">
        <v>0.8472453703703704</v>
      </c>
      <c r="V1223" s="10">
        <v>0</v>
      </c>
      <c r="Y1223" s="3"/>
    </row>
    <row r="1224" spans="1:25">
      <c r="A1224" s="2"/>
      <c r="B1224" s="1">
        <f t="shared" si="57"/>
        <v>0.84863425925925917</v>
      </c>
      <c r="C1224" s="8">
        <f t="shared" si="58"/>
        <v>-0.25622800000000001</v>
      </c>
      <c r="T1224" s="7">
        <f t="shared" si="59"/>
        <v>-0.25622800000000001</v>
      </c>
      <c r="U1224" s="9">
        <v>0.84793981481481484</v>
      </c>
      <c r="V1224" s="10">
        <v>0</v>
      </c>
      <c r="Y1224" s="3"/>
    </row>
    <row r="1225" spans="1:25">
      <c r="A1225" s="2"/>
      <c r="B1225" s="1">
        <f t="shared" si="57"/>
        <v>0.84932870370370372</v>
      </c>
      <c r="C1225" s="8">
        <f t="shared" si="58"/>
        <v>-0.25622800000000001</v>
      </c>
      <c r="T1225" s="7">
        <f t="shared" si="59"/>
        <v>-0.25622800000000001</v>
      </c>
      <c r="U1225" s="9">
        <v>0.84863425925925917</v>
      </c>
      <c r="V1225" s="10">
        <v>0</v>
      </c>
      <c r="Y1225" s="3"/>
    </row>
    <row r="1226" spans="1:25">
      <c r="A1226" s="2"/>
      <c r="B1226" s="1">
        <f t="shared" si="57"/>
        <v>0.85002314814814817</v>
      </c>
      <c r="C1226" s="8">
        <f t="shared" si="58"/>
        <v>-0.25622800000000001</v>
      </c>
      <c r="T1226" s="7">
        <f t="shared" si="59"/>
        <v>-0.25622800000000001</v>
      </c>
      <c r="U1226" s="9">
        <v>0.84932870370370372</v>
      </c>
      <c r="V1226" s="10">
        <v>0</v>
      </c>
      <c r="Y1226" s="3"/>
    </row>
    <row r="1227" spans="1:25">
      <c r="A1227" s="2"/>
      <c r="B1227" s="1">
        <f t="shared" si="57"/>
        <v>0.85071759259259261</v>
      </c>
      <c r="C1227" s="8">
        <f t="shared" si="58"/>
        <v>-0.25622800000000001</v>
      </c>
      <c r="T1227" s="7">
        <f t="shared" si="59"/>
        <v>-0.25622800000000001</v>
      </c>
      <c r="U1227" s="9">
        <v>0.85002314814814817</v>
      </c>
      <c r="V1227" s="10">
        <v>0</v>
      </c>
      <c r="Y1227" s="3"/>
    </row>
    <row r="1228" spans="1:25">
      <c r="A1228" s="2"/>
      <c r="B1228" s="1">
        <f t="shared" si="57"/>
        <v>0.85141203703703694</v>
      </c>
      <c r="C1228" s="8">
        <f t="shared" si="58"/>
        <v>-0.25622800000000001</v>
      </c>
      <c r="T1228" s="7">
        <f t="shared" si="59"/>
        <v>-0.25622800000000001</v>
      </c>
      <c r="U1228" s="9">
        <v>0.85071759259259261</v>
      </c>
      <c r="V1228" s="10">
        <v>0</v>
      </c>
      <c r="Y1228" s="3"/>
    </row>
    <row r="1229" spans="1:25">
      <c r="A1229" s="2"/>
      <c r="B1229" s="1">
        <f t="shared" si="57"/>
        <v>0.85210648148148149</v>
      </c>
      <c r="C1229" s="8">
        <f t="shared" si="58"/>
        <v>-0.25622800000000001</v>
      </c>
      <c r="T1229" s="7">
        <f t="shared" si="59"/>
        <v>-0.25622800000000001</v>
      </c>
      <c r="U1229" s="9">
        <v>0.85141203703703694</v>
      </c>
      <c r="V1229" s="10">
        <v>0</v>
      </c>
      <c r="Y1229" s="3"/>
    </row>
    <row r="1230" spans="1:25">
      <c r="A1230" s="2"/>
      <c r="B1230" s="1">
        <f t="shared" si="57"/>
        <v>0.85280092592592593</v>
      </c>
      <c r="C1230" s="8">
        <f t="shared" si="58"/>
        <v>-0.25622800000000001</v>
      </c>
      <c r="T1230" s="7">
        <f t="shared" si="59"/>
        <v>-0.25622800000000001</v>
      </c>
      <c r="U1230" s="9">
        <v>0.85210648148148149</v>
      </c>
      <c r="V1230" s="10">
        <v>0</v>
      </c>
      <c r="Y1230" s="3"/>
    </row>
    <row r="1231" spans="1:25">
      <c r="A1231" s="2"/>
      <c r="B1231" s="1">
        <f t="shared" si="57"/>
        <v>0.85349537037037038</v>
      </c>
      <c r="C1231" s="8">
        <f t="shared" si="58"/>
        <v>-0.25622800000000001</v>
      </c>
      <c r="T1231" s="7">
        <f t="shared" si="59"/>
        <v>-0.25622800000000001</v>
      </c>
      <c r="U1231" s="9">
        <v>0.85280092592592593</v>
      </c>
      <c r="V1231" s="10">
        <v>0</v>
      </c>
      <c r="Y1231" s="3"/>
    </row>
    <row r="1232" spans="1:25">
      <c r="A1232" s="2"/>
      <c r="B1232" s="1">
        <f t="shared" si="57"/>
        <v>0.85418981481481471</v>
      </c>
      <c r="C1232" s="8">
        <f t="shared" si="58"/>
        <v>-0.25622800000000001</v>
      </c>
      <c r="T1232" s="7">
        <f t="shared" si="59"/>
        <v>-0.25622800000000001</v>
      </c>
      <c r="U1232" s="9">
        <v>0.85349537037037038</v>
      </c>
      <c r="V1232" s="10">
        <v>0</v>
      </c>
      <c r="Y1232" s="3"/>
    </row>
    <row r="1233" spans="1:25">
      <c r="A1233" s="2"/>
      <c r="B1233" s="1">
        <f t="shared" si="57"/>
        <v>0.85488425925925926</v>
      </c>
      <c r="C1233" s="8">
        <f t="shared" si="58"/>
        <v>-0.25622800000000001</v>
      </c>
      <c r="T1233" s="7">
        <f t="shared" si="59"/>
        <v>-0.25622800000000001</v>
      </c>
      <c r="U1233" s="9">
        <v>0.85418981481481471</v>
      </c>
      <c r="V1233" s="10">
        <v>0</v>
      </c>
      <c r="Y1233" s="3"/>
    </row>
    <row r="1234" spans="1:25">
      <c r="A1234" s="2"/>
      <c r="B1234" s="1">
        <f t="shared" si="57"/>
        <v>0.8555787037037037</v>
      </c>
      <c r="C1234" s="8">
        <f t="shared" si="58"/>
        <v>-0.25622800000000001</v>
      </c>
      <c r="T1234" s="7">
        <f t="shared" si="59"/>
        <v>-0.25622800000000001</v>
      </c>
      <c r="U1234" s="9">
        <v>0.85488425925925926</v>
      </c>
      <c r="V1234" s="10">
        <v>0</v>
      </c>
      <c r="Y1234" s="3"/>
    </row>
    <row r="1235" spans="1:25">
      <c r="A1235" s="2"/>
      <c r="B1235" s="1">
        <f t="shared" si="57"/>
        <v>0.85627314814814814</v>
      </c>
      <c r="C1235" s="8">
        <f t="shared" si="58"/>
        <v>-0.25622800000000001</v>
      </c>
      <c r="T1235" s="7">
        <f t="shared" si="59"/>
        <v>-0.25622800000000001</v>
      </c>
      <c r="U1235" s="9">
        <v>0.8555787037037037</v>
      </c>
      <c r="V1235" s="10">
        <v>0</v>
      </c>
      <c r="Y1235" s="3"/>
    </row>
    <row r="1236" spans="1:25">
      <c r="A1236" s="2"/>
      <c r="B1236" s="1">
        <f t="shared" si="57"/>
        <v>0.8569675925925927</v>
      </c>
      <c r="C1236" s="8">
        <f t="shared" si="58"/>
        <v>-0.25622800000000001</v>
      </c>
      <c r="T1236" s="7">
        <f t="shared" si="59"/>
        <v>-0.25622800000000001</v>
      </c>
      <c r="U1236" s="9">
        <v>0.85627314814814814</v>
      </c>
      <c r="V1236" s="10">
        <v>0</v>
      </c>
      <c r="Y1236" s="3"/>
    </row>
    <row r="1237" spans="1:25">
      <c r="A1237" s="2"/>
      <c r="B1237" s="1">
        <f t="shared" si="57"/>
        <v>0.85766203703703703</v>
      </c>
      <c r="C1237" s="8">
        <f t="shared" si="58"/>
        <v>-0.25622800000000001</v>
      </c>
      <c r="T1237" s="7">
        <f t="shared" si="59"/>
        <v>-0.25622800000000001</v>
      </c>
      <c r="U1237" s="9">
        <v>0.8569675925925927</v>
      </c>
      <c r="V1237" s="10">
        <v>0</v>
      </c>
      <c r="Y1237" s="3"/>
    </row>
    <row r="1238" spans="1:25">
      <c r="A1238" s="2"/>
      <c r="B1238" s="1">
        <f t="shared" si="57"/>
        <v>0.85835648148148147</v>
      </c>
      <c r="C1238" s="8">
        <f t="shared" si="58"/>
        <v>-0.25622800000000001</v>
      </c>
      <c r="T1238" s="7">
        <f t="shared" si="59"/>
        <v>-0.25622800000000001</v>
      </c>
      <c r="U1238" s="9">
        <v>0.85766203703703703</v>
      </c>
      <c r="V1238" s="10">
        <v>0</v>
      </c>
      <c r="Y1238" s="3"/>
    </row>
    <row r="1239" spans="1:25">
      <c r="A1239" s="2"/>
      <c r="B1239" s="1">
        <f t="shared" si="57"/>
        <v>0.85905092592592591</v>
      </c>
      <c r="C1239" s="8">
        <f t="shared" si="58"/>
        <v>-0.25622800000000001</v>
      </c>
      <c r="T1239" s="7">
        <f t="shared" si="59"/>
        <v>-0.25622800000000001</v>
      </c>
      <c r="U1239" s="9">
        <v>0.85835648148148147</v>
      </c>
      <c r="V1239" s="10">
        <v>0</v>
      </c>
      <c r="Y1239" s="3"/>
    </row>
    <row r="1240" spans="1:25">
      <c r="A1240" s="2"/>
      <c r="B1240" s="1">
        <f t="shared" si="57"/>
        <v>0.85974537037037047</v>
      </c>
      <c r="C1240" s="8">
        <f t="shared" si="58"/>
        <v>-0.25622800000000001</v>
      </c>
      <c r="T1240" s="7">
        <f t="shared" si="59"/>
        <v>-0.25622800000000001</v>
      </c>
      <c r="U1240" s="9">
        <v>0.85905092592592591</v>
      </c>
      <c r="V1240" s="10">
        <v>0</v>
      </c>
      <c r="Y1240" s="3"/>
    </row>
    <row r="1241" spans="1:25">
      <c r="A1241" s="2"/>
      <c r="B1241" s="1">
        <f t="shared" si="57"/>
        <v>0.8604398148148148</v>
      </c>
      <c r="C1241" s="8">
        <f t="shared" si="58"/>
        <v>-0.25622800000000001</v>
      </c>
      <c r="T1241" s="7">
        <f t="shared" si="59"/>
        <v>-0.25622800000000001</v>
      </c>
      <c r="U1241" s="9">
        <v>0.85974537037037047</v>
      </c>
      <c r="V1241" s="10">
        <v>0</v>
      </c>
      <c r="Y1241" s="3"/>
    </row>
    <row r="1242" spans="1:25">
      <c r="A1242" s="2"/>
      <c r="B1242" s="1">
        <f t="shared" si="57"/>
        <v>0.86113425925925924</v>
      </c>
      <c r="C1242" s="8">
        <f t="shared" si="58"/>
        <v>-0.25622800000000001</v>
      </c>
      <c r="T1242" s="7">
        <f t="shared" si="59"/>
        <v>-0.25622800000000001</v>
      </c>
      <c r="U1242" s="9">
        <v>0.8604398148148148</v>
      </c>
      <c r="V1242" s="10">
        <v>0</v>
      </c>
      <c r="Y1242" s="3"/>
    </row>
    <row r="1243" spans="1:25">
      <c r="A1243" s="2"/>
      <c r="B1243" s="1">
        <f t="shared" si="57"/>
        <v>0.86182870370370368</v>
      </c>
      <c r="C1243" s="8">
        <f t="shared" si="58"/>
        <v>-0.25622800000000001</v>
      </c>
      <c r="T1243" s="7">
        <f t="shared" si="59"/>
        <v>-0.25622800000000001</v>
      </c>
      <c r="U1243" s="9">
        <v>0.86113425925925924</v>
      </c>
      <c r="V1243" s="10">
        <v>0</v>
      </c>
      <c r="Y1243" s="3"/>
    </row>
    <row r="1244" spans="1:25">
      <c r="A1244" s="2"/>
      <c r="B1244" s="1">
        <f t="shared" si="57"/>
        <v>0.86252314814814823</v>
      </c>
      <c r="C1244" s="8">
        <f t="shared" si="58"/>
        <v>-0.25622800000000001</v>
      </c>
      <c r="T1244" s="7">
        <f t="shared" si="59"/>
        <v>-0.25622800000000001</v>
      </c>
      <c r="U1244" s="9">
        <v>0.86182870370370368</v>
      </c>
      <c r="V1244" s="10">
        <v>0</v>
      </c>
      <c r="Y1244" s="3"/>
    </row>
    <row r="1245" spans="1:25">
      <c r="A1245" s="2"/>
      <c r="B1245" s="1">
        <f t="shared" si="57"/>
        <v>0.86321759259259256</v>
      </c>
      <c r="C1245" s="8">
        <f t="shared" si="58"/>
        <v>-0.25622800000000001</v>
      </c>
      <c r="T1245" s="7">
        <f t="shared" si="59"/>
        <v>-0.25622800000000001</v>
      </c>
      <c r="U1245" s="9">
        <v>0.86252314814814823</v>
      </c>
      <c r="V1245" s="10">
        <v>0</v>
      </c>
      <c r="Y1245" s="3"/>
    </row>
    <row r="1246" spans="1:25">
      <c r="A1246" s="2"/>
      <c r="B1246" s="1">
        <f t="shared" si="57"/>
        <v>0.86391203703703701</v>
      </c>
      <c r="C1246" s="8">
        <f t="shared" si="58"/>
        <v>-0.25622800000000001</v>
      </c>
      <c r="T1246" s="7">
        <f t="shared" si="59"/>
        <v>-0.25622800000000001</v>
      </c>
      <c r="U1246" s="9">
        <v>0.86321759259259256</v>
      </c>
      <c r="V1246" s="10">
        <v>0</v>
      </c>
      <c r="Y1246" s="3"/>
    </row>
    <row r="1247" spans="1:25">
      <c r="A1247" s="2"/>
      <c r="B1247" s="1">
        <f t="shared" si="57"/>
        <v>0.86460648148148145</v>
      </c>
      <c r="C1247" s="8">
        <f t="shared" si="58"/>
        <v>-0.25622800000000001</v>
      </c>
      <c r="T1247" s="7">
        <f t="shared" si="59"/>
        <v>-0.25622800000000001</v>
      </c>
      <c r="U1247" s="9">
        <v>0.86391203703703701</v>
      </c>
      <c r="V1247" s="10">
        <v>0</v>
      </c>
      <c r="Y1247" s="3"/>
    </row>
    <row r="1248" spans="1:25">
      <c r="A1248" s="2"/>
      <c r="B1248" s="1">
        <f t="shared" si="57"/>
        <v>0.865300925925926</v>
      </c>
      <c r="C1248" s="8">
        <f t="shared" si="58"/>
        <v>-0.25622800000000001</v>
      </c>
      <c r="T1248" s="7">
        <f t="shared" si="59"/>
        <v>-0.25622800000000001</v>
      </c>
      <c r="U1248" s="9">
        <v>0.86460648148148145</v>
      </c>
      <c r="V1248" s="10">
        <v>0</v>
      </c>
      <c r="Y1248" s="3"/>
    </row>
    <row r="1249" spans="1:25">
      <c r="A1249" s="2"/>
      <c r="B1249" s="1">
        <f t="shared" si="57"/>
        <v>0.86599537037037033</v>
      </c>
      <c r="C1249" s="8">
        <f t="shared" si="58"/>
        <v>-0.25622800000000001</v>
      </c>
      <c r="T1249" s="7">
        <f t="shared" si="59"/>
        <v>-0.25622800000000001</v>
      </c>
      <c r="U1249" s="9">
        <v>0.865300925925926</v>
      </c>
      <c r="V1249" s="10">
        <v>0</v>
      </c>
      <c r="Y1249" s="3"/>
    </row>
    <row r="1250" spans="1:25">
      <c r="A1250" s="2"/>
      <c r="B1250" s="1">
        <f t="shared" si="57"/>
        <v>0.86668981481481477</v>
      </c>
      <c r="C1250" s="8">
        <f t="shared" si="58"/>
        <v>-0.25622800000000001</v>
      </c>
      <c r="T1250" s="7">
        <f t="shared" si="59"/>
        <v>-0.25622800000000001</v>
      </c>
      <c r="U1250" s="9">
        <v>0.86599537037037033</v>
      </c>
      <c r="V1250" s="10">
        <v>0</v>
      </c>
      <c r="Y1250" s="3"/>
    </row>
    <row r="1251" spans="1:25">
      <c r="A1251" s="2"/>
      <c r="B1251" s="1">
        <f t="shared" si="57"/>
        <v>0.86738425925925933</v>
      </c>
      <c r="C1251" s="8">
        <f t="shared" si="58"/>
        <v>-0.25622800000000001</v>
      </c>
      <c r="T1251" s="7">
        <f t="shared" si="59"/>
        <v>-0.25622800000000001</v>
      </c>
      <c r="U1251" s="9">
        <v>0.86668981481481477</v>
      </c>
      <c r="V1251" s="10">
        <v>0</v>
      </c>
      <c r="Y1251" s="3"/>
    </row>
    <row r="1252" spans="1:25">
      <c r="A1252" s="2"/>
      <c r="B1252" s="1">
        <f t="shared" si="57"/>
        <v>0.86807870370370377</v>
      </c>
      <c r="C1252" s="8">
        <f t="shared" si="58"/>
        <v>-0.25622800000000001</v>
      </c>
      <c r="T1252" s="7">
        <f t="shared" si="59"/>
        <v>-0.25622800000000001</v>
      </c>
      <c r="U1252" s="9">
        <v>0.86738425925925933</v>
      </c>
      <c r="V1252" s="10">
        <v>0</v>
      </c>
      <c r="Y1252" s="3"/>
    </row>
    <row r="1253" spans="1:25">
      <c r="A1253" s="2"/>
      <c r="B1253" s="1">
        <f t="shared" si="57"/>
        <v>0.8687731481481481</v>
      </c>
      <c r="C1253" s="8">
        <f t="shared" si="58"/>
        <v>-0.25622800000000001</v>
      </c>
      <c r="T1253" s="7">
        <f t="shared" si="59"/>
        <v>-0.25622800000000001</v>
      </c>
      <c r="U1253" s="9">
        <v>0.86807870370370377</v>
      </c>
      <c r="V1253" s="10">
        <v>0</v>
      </c>
      <c r="Y1253" s="3"/>
    </row>
    <row r="1254" spans="1:25">
      <c r="A1254" s="2"/>
      <c r="B1254" s="1">
        <f t="shared" si="57"/>
        <v>0.86946759259259254</v>
      </c>
      <c r="C1254" s="8">
        <f t="shared" si="58"/>
        <v>-0.25622800000000001</v>
      </c>
      <c r="T1254" s="7">
        <f t="shared" si="59"/>
        <v>-0.25622800000000001</v>
      </c>
      <c r="U1254" s="9">
        <v>0.8687731481481481</v>
      </c>
      <c r="V1254" s="10">
        <v>0</v>
      </c>
      <c r="Y1254" s="3"/>
    </row>
    <row r="1255" spans="1:25">
      <c r="A1255" s="2"/>
      <c r="B1255" s="1">
        <f t="shared" si="57"/>
        <v>0.87016203703703709</v>
      </c>
      <c r="C1255" s="8">
        <f t="shared" si="58"/>
        <v>-0.25622800000000001</v>
      </c>
      <c r="T1255" s="7">
        <f t="shared" si="59"/>
        <v>-0.25622800000000001</v>
      </c>
      <c r="U1255" s="9">
        <v>0.86946759259259254</v>
      </c>
      <c r="V1255" s="10">
        <v>0</v>
      </c>
      <c r="Y1255" s="3"/>
    </row>
    <row r="1256" spans="1:25">
      <c r="A1256" s="2"/>
      <c r="B1256" s="1">
        <f t="shared" si="57"/>
        <v>0.87085648148148154</v>
      </c>
      <c r="C1256" s="8">
        <f t="shared" si="58"/>
        <v>-0.25622800000000001</v>
      </c>
      <c r="T1256" s="7">
        <f t="shared" si="59"/>
        <v>-0.25622800000000001</v>
      </c>
      <c r="U1256" s="9">
        <v>0.87016203703703709</v>
      </c>
      <c r="V1256" s="10">
        <v>0</v>
      </c>
      <c r="Y1256" s="3"/>
    </row>
    <row r="1257" spans="1:25">
      <c r="A1257" s="2"/>
      <c r="B1257" s="1">
        <f t="shared" si="57"/>
        <v>0.87155092592592587</v>
      </c>
      <c r="C1257" s="8">
        <f t="shared" si="58"/>
        <v>-0.25622800000000001</v>
      </c>
      <c r="T1257" s="7">
        <f t="shared" si="59"/>
        <v>-0.25622800000000001</v>
      </c>
      <c r="U1257" s="9">
        <v>0.87085648148148154</v>
      </c>
      <c r="V1257" s="10">
        <v>0</v>
      </c>
      <c r="Y1257" s="3"/>
    </row>
    <row r="1258" spans="1:25">
      <c r="A1258" s="2"/>
      <c r="B1258" s="1">
        <f t="shared" si="57"/>
        <v>0.87224537037037031</v>
      </c>
      <c r="C1258" s="8">
        <f t="shared" si="58"/>
        <v>-0.25622800000000001</v>
      </c>
      <c r="T1258" s="7">
        <f t="shared" si="59"/>
        <v>-0.25622800000000001</v>
      </c>
      <c r="U1258" s="9">
        <v>0.87155092592592587</v>
      </c>
      <c r="V1258" s="10">
        <v>0</v>
      </c>
      <c r="Y1258" s="3"/>
    </row>
    <row r="1259" spans="1:25">
      <c r="A1259" s="2"/>
      <c r="B1259" s="1">
        <f t="shared" si="57"/>
        <v>0.87293981481481486</v>
      </c>
      <c r="C1259" s="8">
        <f t="shared" si="58"/>
        <v>-0.25622800000000001</v>
      </c>
      <c r="T1259" s="7">
        <f t="shared" si="59"/>
        <v>-0.25622800000000001</v>
      </c>
      <c r="U1259" s="9">
        <v>0.87224537037037031</v>
      </c>
      <c r="V1259" s="10">
        <v>0</v>
      </c>
      <c r="Y1259" s="3"/>
    </row>
    <row r="1260" spans="1:25">
      <c r="A1260" s="2"/>
      <c r="B1260" s="1">
        <f t="shared" si="57"/>
        <v>0.8736342592592593</v>
      </c>
      <c r="C1260" s="8">
        <f t="shared" si="58"/>
        <v>-0.25622800000000001</v>
      </c>
      <c r="T1260" s="7">
        <f t="shared" si="59"/>
        <v>-0.25622800000000001</v>
      </c>
      <c r="U1260" s="9">
        <v>0.87293981481481486</v>
      </c>
      <c r="V1260" s="10">
        <v>0</v>
      </c>
      <c r="Y1260" s="3"/>
    </row>
    <row r="1261" spans="1:25">
      <c r="A1261" s="2"/>
      <c r="B1261" s="1">
        <f t="shared" si="57"/>
        <v>0.87432870370370364</v>
      </c>
      <c r="C1261" s="8">
        <f t="shared" si="58"/>
        <v>-0.25622800000000001</v>
      </c>
      <c r="T1261" s="7">
        <f t="shared" si="59"/>
        <v>-0.25622800000000001</v>
      </c>
      <c r="U1261" s="9">
        <v>0.8736342592592593</v>
      </c>
      <c r="V1261" s="10">
        <v>0</v>
      </c>
      <c r="Y1261" s="3"/>
    </row>
    <row r="1262" spans="1:25">
      <c r="A1262" s="2"/>
      <c r="B1262" s="1">
        <f t="shared" si="57"/>
        <v>0.87502314814814808</v>
      </c>
      <c r="C1262" s="8">
        <f t="shared" si="58"/>
        <v>-0.25622800000000001</v>
      </c>
      <c r="T1262" s="7">
        <f t="shared" si="59"/>
        <v>-0.25622800000000001</v>
      </c>
      <c r="U1262" s="9">
        <v>0.87432870370370364</v>
      </c>
      <c r="V1262" s="10">
        <v>0</v>
      </c>
      <c r="Y1262" s="3"/>
    </row>
    <row r="1263" spans="1:25">
      <c r="A1263" s="2"/>
      <c r="B1263" s="1">
        <f t="shared" si="57"/>
        <v>0.87571759259259263</v>
      </c>
      <c r="C1263" s="8">
        <f t="shared" si="58"/>
        <v>-0.25622800000000001</v>
      </c>
      <c r="T1263" s="7">
        <f t="shared" si="59"/>
        <v>-0.25622800000000001</v>
      </c>
      <c r="U1263" s="9">
        <v>0.87502314814814808</v>
      </c>
      <c r="V1263" s="10">
        <v>0</v>
      </c>
      <c r="Y1263" s="3"/>
    </row>
    <row r="1264" spans="1:25">
      <c r="A1264" s="2"/>
      <c r="B1264" s="1">
        <f t="shared" si="57"/>
        <v>0.87641203703703707</v>
      </c>
      <c r="C1264" s="8">
        <f t="shared" si="58"/>
        <v>-0.25622800000000001</v>
      </c>
      <c r="T1264" s="7">
        <f t="shared" si="59"/>
        <v>-0.25622800000000001</v>
      </c>
      <c r="U1264" s="9">
        <v>0.87571759259259263</v>
      </c>
      <c r="V1264" s="10">
        <v>0</v>
      </c>
      <c r="Y1264" s="3"/>
    </row>
    <row r="1265" spans="1:25">
      <c r="A1265" s="2"/>
      <c r="B1265" s="1">
        <f t="shared" si="57"/>
        <v>0.8771064814814814</v>
      </c>
      <c r="C1265" s="8">
        <f t="shared" si="58"/>
        <v>-0.25622800000000001</v>
      </c>
      <c r="T1265" s="7">
        <f t="shared" si="59"/>
        <v>-0.25622800000000001</v>
      </c>
      <c r="U1265" s="9">
        <v>0.87641203703703707</v>
      </c>
      <c r="V1265" s="10">
        <v>0</v>
      </c>
      <c r="Y1265" s="3"/>
    </row>
    <row r="1266" spans="1:25">
      <c r="A1266" s="2"/>
      <c r="B1266" s="1">
        <f t="shared" si="57"/>
        <v>0.87780092592592596</v>
      </c>
      <c r="C1266" s="8">
        <f t="shared" si="58"/>
        <v>-0.25622800000000001</v>
      </c>
      <c r="T1266" s="7">
        <f t="shared" si="59"/>
        <v>-0.25622800000000001</v>
      </c>
      <c r="U1266" s="9">
        <v>0.8771064814814814</v>
      </c>
      <c r="V1266" s="10">
        <v>0</v>
      </c>
      <c r="Y1266" s="3"/>
    </row>
    <row r="1267" spans="1:25">
      <c r="A1267" s="2"/>
      <c r="B1267" s="1">
        <f t="shared" si="57"/>
        <v>0.8784953703703704</v>
      </c>
      <c r="C1267" s="8">
        <f t="shared" si="58"/>
        <v>-0.25622800000000001</v>
      </c>
      <c r="T1267" s="7">
        <f t="shared" si="59"/>
        <v>-0.25622800000000001</v>
      </c>
      <c r="U1267" s="9">
        <v>0.87780092592592596</v>
      </c>
      <c r="V1267" s="10">
        <v>0</v>
      </c>
      <c r="Y1267" s="3"/>
    </row>
    <row r="1268" spans="1:25">
      <c r="A1268" s="2"/>
      <c r="B1268" s="1">
        <f t="shared" si="57"/>
        <v>0.87918981481481484</v>
      </c>
      <c r="C1268" s="8">
        <f t="shared" si="58"/>
        <v>-0.25622800000000001</v>
      </c>
      <c r="T1268" s="7">
        <f t="shared" si="59"/>
        <v>-0.25622800000000001</v>
      </c>
      <c r="U1268" s="9">
        <v>0.8784953703703704</v>
      </c>
      <c r="V1268" s="10">
        <v>0</v>
      </c>
      <c r="Y1268" s="3"/>
    </row>
    <row r="1269" spans="1:25">
      <c r="A1269" s="2"/>
      <c r="B1269" s="1">
        <f t="shared" si="57"/>
        <v>0.87988425925925917</v>
      </c>
      <c r="C1269" s="8">
        <f t="shared" si="58"/>
        <v>-0.25622800000000001</v>
      </c>
      <c r="T1269" s="7">
        <f t="shared" si="59"/>
        <v>-0.25622800000000001</v>
      </c>
      <c r="U1269" s="9">
        <v>0.87918981481481484</v>
      </c>
      <c r="V1269" s="10">
        <v>0</v>
      </c>
      <c r="Y1269" s="3"/>
    </row>
    <row r="1270" spans="1:25">
      <c r="A1270" s="2"/>
      <c r="B1270" s="1">
        <f t="shared" si="57"/>
        <v>0.88057870370370372</v>
      </c>
      <c r="C1270" s="8">
        <f t="shared" si="58"/>
        <v>-0.25622800000000001</v>
      </c>
      <c r="T1270" s="7">
        <f t="shared" si="59"/>
        <v>-0.25622800000000001</v>
      </c>
      <c r="U1270" s="9">
        <v>0.87988425925925917</v>
      </c>
      <c r="V1270" s="10">
        <v>0</v>
      </c>
      <c r="Y1270" s="3"/>
    </row>
    <row r="1271" spans="1:25">
      <c r="A1271" s="2"/>
      <c r="B1271" s="1">
        <f t="shared" si="57"/>
        <v>0.88127314814814817</v>
      </c>
      <c r="C1271" s="8">
        <f t="shared" si="58"/>
        <v>-0.25622800000000001</v>
      </c>
      <c r="T1271" s="7">
        <f t="shared" si="59"/>
        <v>-0.25622800000000001</v>
      </c>
      <c r="U1271" s="9">
        <v>0.88057870370370372</v>
      </c>
      <c r="V1271" s="10">
        <v>0</v>
      </c>
      <c r="Y1271" s="3"/>
    </row>
    <row r="1272" spans="1:25">
      <c r="A1272" s="2"/>
      <c r="B1272" s="1">
        <f t="shared" si="57"/>
        <v>0.88196759259259261</v>
      </c>
      <c r="C1272" s="8">
        <f t="shared" si="58"/>
        <v>-0.25622800000000001</v>
      </c>
      <c r="T1272" s="7">
        <f t="shared" si="59"/>
        <v>-0.25622800000000001</v>
      </c>
      <c r="U1272" s="9">
        <v>0.88127314814814817</v>
      </c>
      <c r="V1272" s="10">
        <v>0</v>
      </c>
      <c r="Y1272" s="3"/>
    </row>
    <row r="1273" spans="1:25">
      <c r="A1273" s="2"/>
      <c r="B1273" s="1">
        <f t="shared" si="57"/>
        <v>0.88266203703703694</v>
      </c>
      <c r="C1273" s="8">
        <f t="shared" si="58"/>
        <v>-0.25622800000000001</v>
      </c>
      <c r="T1273" s="7">
        <f t="shared" si="59"/>
        <v>-0.25622800000000001</v>
      </c>
      <c r="U1273" s="9">
        <v>0.88196759259259261</v>
      </c>
      <c r="V1273" s="10">
        <v>0</v>
      </c>
      <c r="Y1273" s="3"/>
    </row>
    <row r="1274" spans="1:25">
      <c r="A1274" s="2"/>
      <c r="B1274" s="1">
        <f t="shared" si="57"/>
        <v>0.88335648148148149</v>
      </c>
      <c r="C1274" s="8">
        <f t="shared" si="58"/>
        <v>-0.25622800000000001</v>
      </c>
      <c r="T1274" s="7">
        <f t="shared" si="59"/>
        <v>-0.25622800000000001</v>
      </c>
      <c r="U1274" s="9">
        <v>0.88266203703703694</v>
      </c>
      <c r="V1274" s="10">
        <v>0</v>
      </c>
      <c r="Y1274" s="3"/>
    </row>
    <row r="1275" spans="1:25">
      <c r="A1275" s="2"/>
      <c r="B1275" s="1">
        <f t="shared" si="57"/>
        <v>0.88405092592592593</v>
      </c>
      <c r="C1275" s="8">
        <f t="shared" si="58"/>
        <v>-0.25622800000000001</v>
      </c>
      <c r="T1275" s="7">
        <f t="shared" si="59"/>
        <v>-0.25622800000000001</v>
      </c>
      <c r="U1275" s="9">
        <v>0.88335648148148149</v>
      </c>
      <c r="V1275" s="10">
        <v>0</v>
      </c>
      <c r="Y1275" s="3"/>
    </row>
    <row r="1276" spans="1:25">
      <c r="A1276" s="2"/>
      <c r="B1276" s="1">
        <f t="shared" si="57"/>
        <v>0.88474537037037038</v>
      </c>
      <c r="C1276" s="8">
        <f t="shared" si="58"/>
        <v>-0.25622800000000001</v>
      </c>
      <c r="T1276" s="7">
        <f t="shared" si="59"/>
        <v>-0.25622800000000001</v>
      </c>
      <c r="U1276" s="9">
        <v>0.88405092592592593</v>
      </c>
      <c r="V1276" s="10">
        <v>0</v>
      </c>
      <c r="Y1276" s="3"/>
    </row>
    <row r="1277" spans="1:25">
      <c r="A1277" s="2"/>
      <c r="B1277" s="1">
        <f t="shared" si="57"/>
        <v>0.88543981481481471</v>
      </c>
      <c r="C1277" s="8">
        <f t="shared" si="58"/>
        <v>-0.25622800000000001</v>
      </c>
      <c r="T1277" s="7">
        <f t="shared" si="59"/>
        <v>-0.25622800000000001</v>
      </c>
      <c r="U1277" s="9">
        <v>0.88474537037037038</v>
      </c>
      <c r="V1277" s="10">
        <v>0</v>
      </c>
      <c r="Y1277" s="3"/>
    </row>
    <row r="1278" spans="1:25">
      <c r="A1278" s="2"/>
      <c r="B1278" s="1">
        <f t="shared" si="57"/>
        <v>0.88613425925925926</v>
      </c>
      <c r="C1278" s="8">
        <f t="shared" si="58"/>
        <v>-0.25622800000000001</v>
      </c>
      <c r="T1278" s="7">
        <f t="shared" si="59"/>
        <v>-0.25622800000000001</v>
      </c>
      <c r="U1278" s="9">
        <v>0.88543981481481471</v>
      </c>
      <c r="V1278" s="10">
        <v>0</v>
      </c>
      <c r="Y1278" s="3"/>
    </row>
    <row r="1279" spans="1:25">
      <c r="A1279" s="2"/>
      <c r="B1279" s="1">
        <f t="shared" si="57"/>
        <v>0.8868287037037037</v>
      </c>
      <c r="C1279" s="8">
        <f t="shared" si="58"/>
        <v>-0.25622800000000001</v>
      </c>
      <c r="T1279" s="7">
        <f t="shared" si="59"/>
        <v>-0.25622800000000001</v>
      </c>
      <c r="U1279" s="9">
        <v>0.88613425925925926</v>
      </c>
      <c r="V1279" s="10">
        <v>0</v>
      </c>
      <c r="Y1279" s="3"/>
    </row>
    <row r="1280" spans="1:25">
      <c r="A1280" s="2"/>
      <c r="B1280" s="1">
        <f t="shared" si="57"/>
        <v>0.88752314814814814</v>
      </c>
      <c r="C1280" s="8">
        <f t="shared" si="58"/>
        <v>-0.25622800000000001</v>
      </c>
      <c r="T1280" s="7">
        <f t="shared" si="59"/>
        <v>-0.25622800000000001</v>
      </c>
      <c r="U1280" s="9">
        <v>0.8868287037037037</v>
      </c>
      <c r="V1280" s="10">
        <v>0</v>
      </c>
      <c r="Y1280" s="3"/>
    </row>
    <row r="1281" spans="1:25">
      <c r="A1281" s="2"/>
      <c r="B1281" s="1">
        <f t="shared" si="57"/>
        <v>0.8882175925925927</v>
      </c>
      <c r="C1281" s="8">
        <f t="shared" si="58"/>
        <v>-0.25622800000000001</v>
      </c>
      <c r="T1281" s="7">
        <f t="shared" si="59"/>
        <v>-0.25622800000000001</v>
      </c>
      <c r="U1281" s="9">
        <v>0.88752314814814814</v>
      </c>
      <c r="V1281" s="10">
        <v>0</v>
      </c>
      <c r="Y1281" s="3"/>
    </row>
    <row r="1282" spans="1:25">
      <c r="A1282" s="2"/>
      <c r="B1282" s="1">
        <f t="shared" si="57"/>
        <v>0.88891203703703703</v>
      </c>
      <c r="C1282" s="8">
        <f t="shared" si="58"/>
        <v>-0.25622800000000001</v>
      </c>
      <c r="T1282" s="7">
        <f t="shared" si="59"/>
        <v>-0.25622800000000001</v>
      </c>
      <c r="U1282" s="9">
        <v>0.8882175925925927</v>
      </c>
      <c r="V1282" s="10">
        <v>0</v>
      </c>
      <c r="Y1282" s="3"/>
    </row>
    <row r="1283" spans="1:25">
      <c r="A1283" s="2"/>
      <c r="B1283" s="1">
        <f t="shared" ref="B1283:B1346" si="60">U1284</f>
        <v>0.88960648148148147</v>
      </c>
      <c r="C1283" s="8">
        <f t="shared" ref="C1283:C1346" si="61">T1284</f>
        <v>-0.25622800000000001</v>
      </c>
      <c r="T1283" s="7">
        <f t="shared" si="59"/>
        <v>-0.25622800000000001</v>
      </c>
      <c r="U1283" s="9">
        <v>0.88891203703703703</v>
      </c>
      <c r="V1283" s="10">
        <v>0</v>
      </c>
      <c r="Y1283" s="3"/>
    </row>
    <row r="1284" spans="1:25">
      <c r="A1284" s="2"/>
      <c r="B1284" s="1">
        <f t="shared" si="60"/>
        <v>0.89030092592592591</v>
      </c>
      <c r="C1284" s="8">
        <f t="shared" si="61"/>
        <v>-0.25622800000000001</v>
      </c>
      <c r="T1284" s="7">
        <f t="shared" ref="T1284:T1347" si="62">Q$3+Q$4*V1284*1000+Q$5*(V1284*1000*V1284*1000)+Q$6*(V1284*1000*V1284*1000*V1284*1000)+Q$7*(V1284*1000*V1284*1000*V1284*1000*V1284*1000)</f>
        <v>-0.25622800000000001</v>
      </c>
      <c r="U1284" s="9">
        <v>0.88960648148148147</v>
      </c>
      <c r="V1284" s="10">
        <v>0</v>
      </c>
      <c r="Y1284" s="3"/>
    </row>
    <row r="1285" spans="1:25">
      <c r="A1285" s="2"/>
      <c r="B1285" s="1">
        <f t="shared" si="60"/>
        <v>0.89099537037037047</v>
      </c>
      <c r="C1285" s="8">
        <f t="shared" si="61"/>
        <v>-0.25622800000000001</v>
      </c>
      <c r="T1285" s="7">
        <f t="shared" si="62"/>
        <v>-0.25622800000000001</v>
      </c>
      <c r="U1285" s="9">
        <v>0.89030092592592591</v>
      </c>
      <c r="V1285" s="10">
        <v>0</v>
      </c>
      <c r="Y1285" s="3"/>
    </row>
    <row r="1286" spans="1:25">
      <c r="A1286" s="2"/>
      <c r="B1286" s="1">
        <f t="shared" si="60"/>
        <v>0.8916898148148148</v>
      </c>
      <c r="C1286" s="8">
        <f t="shared" si="61"/>
        <v>-0.25622800000000001</v>
      </c>
      <c r="T1286" s="7">
        <f t="shared" si="62"/>
        <v>-0.25622800000000001</v>
      </c>
      <c r="U1286" s="9">
        <v>0.89099537037037047</v>
      </c>
      <c r="V1286" s="10">
        <v>0</v>
      </c>
      <c r="Y1286" s="3"/>
    </row>
    <row r="1287" spans="1:25">
      <c r="A1287" s="2"/>
      <c r="B1287" s="1">
        <f t="shared" si="60"/>
        <v>0.89238425925925924</v>
      </c>
      <c r="C1287" s="8">
        <f t="shared" si="61"/>
        <v>-0.25622800000000001</v>
      </c>
      <c r="T1287" s="7">
        <f t="shared" si="62"/>
        <v>-0.25622800000000001</v>
      </c>
      <c r="U1287" s="9">
        <v>0.8916898148148148</v>
      </c>
      <c r="V1287" s="10">
        <v>0</v>
      </c>
      <c r="Y1287" s="3"/>
    </row>
    <row r="1288" spans="1:25">
      <c r="A1288" s="2"/>
      <c r="B1288" s="1">
        <f t="shared" si="60"/>
        <v>0.89307870370370368</v>
      </c>
      <c r="C1288" s="8">
        <f t="shared" si="61"/>
        <v>-0.25622800000000001</v>
      </c>
      <c r="T1288" s="7">
        <f t="shared" si="62"/>
        <v>-0.25622800000000001</v>
      </c>
      <c r="U1288" s="9">
        <v>0.89238425925925924</v>
      </c>
      <c r="V1288" s="10">
        <v>0</v>
      </c>
      <c r="Y1288" s="3"/>
    </row>
    <row r="1289" spans="1:25">
      <c r="A1289" s="2"/>
      <c r="B1289" s="1">
        <f t="shared" si="60"/>
        <v>0.89377314814814823</v>
      </c>
      <c r="C1289" s="8">
        <f t="shared" si="61"/>
        <v>-0.25622800000000001</v>
      </c>
      <c r="T1289" s="7">
        <f t="shared" si="62"/>
        <v>-0.25622800000000001</v>
      </c>
      <c r="U1289" s="9">
        <v>0.89307870370370368</v>
      </c>
      <c r="V1289" s="10">
        <v>0</v>
      </c>
      <c r="Y1289" s="3"/>
    </row>
    <row r="1290" spans="1:25">
      <c r="A1290" s="2"/>
      <c r="B1290" s="1">
        <f t="shared" si="60"/>
        <v>0.89446759259259256</v>
      </c>
      <c r="C1290" s="8">
        <f t="shared" si="61"/>
        <v>-0.25622800000000001</v>
      </c>
      <c r="T1290" s="7">
        <f t="shared" si="62"/>
        <v>-0.25622800000000001</v>
      </c>
      <c r="U1290" s="9">
        <v>0.89377314814814823</v>
      </c>
      <c r="V1290" s="10">
        <v>0</v>
      </c>
      <c r="Y1290" s="3"/>
    </row>
    <row r="1291" spans="1:25">
      <c r="A1291" s="2"/>
      <c r="B1291" s="1">
        <f t="shared" si="60"/>
        <v>0.89516203703703701</v>
      </c>
      <c r="C1291" s="8">
        <f t="shared" si="61"/>
        <v>-0.25622800000000001</v>
      </c>
      <c r="T1291" s="7">
        <f t="shared" si="62"/>
        <v>-0.25622800000000001</v>
      </c>
      <c r="U1291" s="9">
        <v>0.89446759259259256</v>
      </c>
      <c r="V1291" s="10">
        <v>0</v>
      </c>
      <c r="Y1291" s="3"/>
    </row>
    <row r="1292" spans="1:25">
      <c r="A1292" s="2"/>
      <c r="B1292" s="1">
        <f t="shared" si="60"/>
        <v>0.89585648148148145</v>
      </c>
      <c r="C1292" s="8">
        <f t="shared" si="61"/>
        <v>-0.25622800000000001</v>
      </c>
      <c r="T1292" s="7">
        <f t="shared" si="62"/>
        <v>-0.25622800000000001</v>
      </c>
      <c r="U1292" s="9">
        <v>0.89516203703703701</v>
      </c>
      <c r="V1292" s="10">
        <v>0</v>
      </c>
      <c r="Y1292" s="3"/>
    </row>
    <row r="1293" spans="1:25">
      <c r="A1293" s="2"/>
      <c r="B1293" s="1">
        <f t="shared" si="60"/>
        <v>0.896550925925926</v>
      </c>
      <c r="C1293" s="8">
        <f t="shared" si="61"/>
        <v>-0.25622800000000001</v>
      </c>
      <c r="T1293" s="7">
        <f t="shared" si="62"/>
        <v>-0.25622800000000001</v>
      </c>
      <c r="U1293" s="9">
        <v>0.89585648148148145</v>
      </c>
      <c r="V1293" s="10">
        <v>0</v>
      </c>
      <c r="Y1293" s="3"/>
    </row>
    <row r="1294" spans="1:25">
      <c r="A1294" s="2"/>
      <c r="B1294" s="1">
        <f t="shared" si="60"/>
        <v>0.89724537037037033</v>
      </c>
      <c r="C1294" s="8">
        <f t="shared" si="61"/>
        <v>-0.25622800000000001</v>
      </c>
      <c r="T1294" s="7">
        <f t="shared" si="62"/>
        <v>-0.25622800000000001</v>
      </c>
      <c r="U1294" s="9">
        <v>0.896550925925926</v>
      </c>
      <c r="V1294" s="10">
        <v>0</v>
      </c>
      <c r="Y1294" s="3"/>
    </row>
    <row r="1295" spans="1:25">
      <c r="A1295" s="2"/>
      <c r="B1295" s="1">
        <f t="shared" si="60"/>
        <v>0.89793981481481477</v>
      </c>
      <c r="C1295" s="8">
        <f t="shared" si="61"/>
        <v>-0.25622800000000001</v>
      </c>
      <c r="T1295" s="7">
        <f t="shared" si="62"/>
        <v>-0.25622800000000001</v>
      </c>
      <c r="U1295" s="9">
        <v>0.89724537037037033</v>
      </c>
      <c r="V1295" s="10">
        <v>0</v>
      </c>
      <c r="Y1295" s="3"/>
    </row>
    <row r="1296" spans="1:25">
      <c r="A1296" s="2"/>
      <c r="B1296" s="1">
        <f t="shared" si="60"/>
        <v>0.89863425925925933</v>
      </c>
      <c r="C1296" s="8">
        <f t="shared" si="61"/>
        <v>-0.25622800000000001</v>
      </c>
      <c r="T1296" s="7">
        <f t="shared" si="62"/>
        <v>-0.25622800000000001</v>
      </c>
      <c r="U1296" s="9">
        <v>0.89793981481481477</v>
      </c>
      <c r="V1296" s="10">
        <v>0</v>
      </c>
      <c r="Y1296" s="3"/>
    </row>
    <row r="1297" spans="1:25">
      <c r="A1297" s="2"/>
      <c r="B1297" s="1">
        <f t="shared" si="60"/>
        <v>0.89932870370370377</v>
      </c>
      <c r="C1297" s="8">
        <f t="shared" si="61"/>
        <v>-0.25622800000000001</v>
      </c>
      <c r="T1297" s="7">
        <f t="shared" si="62"/>
        <v>-0.25622800000000001</v>
      </c>
      <c r="U1297" s="9">
        <v>0.89863425925925933</v>
      </c>
      <c r="V1297" s="10">
        <v>0</v>
      </c>
      <c r="Y1297" s="3"/>
    </row>
    <row r="1298" spans="1:25">
      <c r="A1298" s="2"/>
      <c r="B1298" s="1">
        <f t="shared" si="60"/>
        <v>0.9000231481481481</v>
      </c>
      <c r="C1298" s="8">
        <f t="shared" si="61"/>
        <v>-0.25622800000000001</v>
      </c>
      <c r="T1298" s="7">
        <f t="shared" si="62"/>
        <v>-0.25622800000000001</v>
      </c>
      <c r="U1298" s="9">
        <v>0.89932870370370377</v>
      </c>
      <c r="V1298" s="10">
        <v>0</v>
      </c>
      <c r="Y1298" s="3"/>
    </row>
    <row r="1299" spans="1:25">
      <c r="A1299" s="2"/>
      <c r="B1299" s="1">
        <f t="shared" si="60"/>
        <v>0.90071759259259254</v>
      </c>
      <c r="C1299" s="8">
        <f t="shared" si="61"/>
        <v>-0.25622800000000001</v>
      </c>
      <c r="T1299" s="7">
        <f t="shared" si="62"/>
        <v>-0.25622800000000001</v>
      </c>
      <c r="U1299" s="9">
        <v>0.9000231481481481</v>
      </c>
      <c r="V1299" s="10">
        <v>0</v>
      </c>
      <c r="Y1299" s="3"/>
    </row>
    <row r="1300" spans="1:25">
      <c r="A1300" s="2"/>
      <c r="B1300" s="1">
        <f t="shared" si="60"/>
        <v>0.90141203703703709</v>
      </c>
      <c r="C1300" s="8">
        <f t="shared" si="61"/>
        <v>-0.25622800000000001</v>
      </c>
      <c r="T1300" s="7">
        <f t="shared" si="62"/>
        <v>-0.25622800000000001</v>
      </c>
      <c r="U1300" s="9">
        <v>0.90071759259259254</v>
      </c>
      <c r="V1300" s="10">
        <v>0</v>
      </c>
      <c r="Y1300" s="3"/>
    </row>
    <row r="1301" spans="1:25">
      <c r="A1301" s="2"/>
      <c r="B1301" s="1">
        <f t="shared" si="60"/>
        <v>0.90210648148148154</v>
      </c>
      <c r="C1301" s="8">
        <f t="shared" si="61"/>
        <v>-0.25622800000000001</v>
      </c>
      <c r="T1301" s="7">
        <f t="shared" si="62"/>
        <v>-0.25622800000000001</v>
      </c>
      <c r="U1301" s="9">
        <v>0.90141203703703709</v>
      </c>
      <c r="V1301" s="10">
        <v>0</v>
      </c>
      <c r="Y1301" s="3"/>
    </row>
    <row r="1302" spans="1:25">
      <c r="A1302" s="2"/>
      <c r="B1302" s="1">
        <f t="shared" si="60"/>
        <v>0.90280092592592587</v>
      </c>
      <c r="C1302" s="8">
        <f t="shared" si="61"/>
        <v>-0.25622800000000001</v>
      </c>
      <c r="T1302" s="7">
        <f t="shared" si="62"/>
        <v>-0.25622800000000001</v>
      </c>
      <c r="U1302" s="9">
        <v>0.90210648148148154</v>
      </c>
      <c r="V1302" s="10">
        <v>0</v>
      </c>
      <c r="Y1302" s="3"/>
    </row>
    <row r="1303" spans="1:25">
      <c r="A1303" s="2"/>
      <c r="B1303" s="1">
        <f t="shared" si="60"/>
        <v>0.90349537037037031</v>
      </c>
      <c r="C1303" s="8">
        <f t="shared" si="61"/>
        <v>-0.25622800000000001</v>
      </c>
      <c r="T1303" s="7">
        <f t="shared" si="62"/>
        <v>-0.25622800000000001</v>
      </c>
      <c r="U1303" s="9">
        <v>0.90280092592592587</v>
      </c>
      <c r="V1303" s="10">
        <v>0</v>
      </c>
      <c r="Y1303" s="3"/>
    </row>
    <row r="1304" spans="1:25">
      <c r="A1304" s="2"/>
      <c r="B1304" s="1">
        <f t="shared" si="60"/>
        <v>0.90418981481481486</v>
      </c>
      <c r="C1304" s="8">
        <f t="shared" si="61"/>
        <v>-0.25622800000000001</v>
      </c>
      <c r="T1304" s="7">
        <f t="shared" si="62"/>
        <v>-0.25622800000000001</v>
      </c>
      <c r="U1304" s="9">
        <v>0.90349537037037031</v>
      </c>
      <c r="V1304" s="10">
        <v>0</v>
      </c>
      <c r="Y1304" s="3"/>
    </row>
    <row r="1305" spans="1:25">
      <c r="A1305" s="2"/>
      <c r="B1305" s="1">
        <f t="shared" si="60"/>
        <v>0.9048842592592593</v>
      </c>
      <c r="C1305" s="8">
        <f t="shared" si="61"/>
        <v>-0.25622800000000001</v>
      </c>
      <c r="T1305" s="7">
        <f t="shared" si="62"/>
        <v>-0.25622800000000001</v>
      </c>
      <c r="U1305" s="9">
        <v>0.90418981481481486</v>
      </c>
      <c r="V1305" s="10">
        <v>0</v>
      </c>
      <c r="Y1305" s="3"/>
    </row>
    <row r="1306" spans="1:25">
      <c r="A1306" s="2"/>
      <c r="B1306" s="1">
        <f t="shared" si="60"/>
        <v>0.90557870370370364</v>
      </c>
      <c r="C1306" s="8">
        <f t="shared" si="61"/>
        <v>-0.25622800000000001</v>
      </c>
      <c r="T1306" s="7">
        <f t="shared" si="62"/>
        <v>-0.25622800000000001</v>
      </c>
      <c r="U1306" s="9">
        <v>0.9048842592592593</v>
      </c>
      <c r="V1306" s="10">
        <v>0</v>
      </c>
      <c r="Y1306" s="3"/>
    </row>
    <row r="1307" spans="1:25">
      <c r="A1307" s="2"/>
      <c r="B1307" s="1">
        <f t="shared" si="60"/>
        <v>0.90627314814814808</v>
      </c>
      <c r="C1307" s="8">
        <f t="shared" si="61"/>
        <v>-0.25622800000000001</v>
      </c>
      <c r="T1307" s="7">
        <f t="shared" si="62"/>
        <v>-0.25622800000000001</v>
      </c>
      <c r="U1307" s="9">
        <v>0.90557870370370364</v>
      </c>
      <c r="V1307" s="10">
        <v>0</v>
      </c>
      <c r="Y1307" s="3"/>
    </row>
    <row r="1308" spans="1:25">
      <c r="A1308" s="2"/>
      <c r="B1308" s="1">
        <f t="shared" si="60"/>
        <v>0.90696759259259263</v>
      </c>
      <c r="C1308" s="8">
        <f t="shared" si="61"/>
        <v>-0.25622800000000001</v>
      </c>
      <c r="T1308" s="7">
        <f t="shared" si="62"/>
        <v>-0.25622800000000001</v>
      </c>
      <c r="U1308" s="9">
        <v>0.90627314814814808</v>
      </c>
      <c r="V1308" s="10">
        <v>0</v>
      </c>
      <c r="Y1308" s="3"/>
    </row>
    <row r="1309" spans="1:25">
      <c r="A1309" s="2"/>
      <c r="B1309" s="1">
        <f t="shared" si="60"/>
        <v>0.90766203703703707</v>
      </c>
      <c r="C1309" s="8">
        <f t="shared" si="61"/>
        <v>-0.25622800000000001</v>
      </c>
      <c r="T1309" s="7">
        <f t="shared" si="62"/>
        <v>-0.25622800000000001</v>
      </c>
      <c r="U1309" s="9">
        <v>0.90696759259259263</v>
      </c>
      <c r="V1309" s="10">
        <v>0</v>
      </c>
      <c r="Y1309" s="3"/>
    </row>
    <row r="1310" spans="1:25">
      <c r="A1310" s="2"/>
      <c r="B1310" s="1">
        <f t="shared" si="60"/>
        <v>0.9083564814814814</v>
      </c>
      <c r="C1310" s="8">
        <f t="shared" si="61"/>
        <v>-0.25622800000000001</v>
      </c>
      <c r="T1310" s="7">
        <f t="shared" si="62"/>
        <v>-0.25622800000000001</v>
      </c>
      <c r="U1310" s="9">
        <v>0.90766203703703707</v>
      </c>
      <c r="V1310" s="10">
        <v>0</v>
      </c>
      <c r="Y1310" s="3"/>
    </row>
    <row r="1311" spans="1:25">
      <c r="A1311" s="2"/>
      <c r="B1311" s="1">
        <f t="shared" si="60"/>
        <v>0.90905092592592596</v>
      </c>
      <c r="C1311" s="8">
        <f t="shared" si="61"/>
        <v>-0.25622800000000001</v>
      </c>
      <c r="T1311" s="7">
        <f t="shared" si="62"/>
        <v>-0.25622800000000001</v>
      </c>
      <c r="U1311" s="9">
        <v>0.9083564814814814</v>
      </c>
      <c r="V1311" s="10">
        <v>0</v>
      </c>
      <c r="Y1311" s="3"/>
    </row>
    <row r="1312" spans="1:25">
      <c r="A1312" s="2"/>
      <c r="B1312" s="1">
        <f t="shared" si="60"/>
        <v>0.9097453703703704</v>
      </c>
      <c r="C1312" s="8">
        <f t="shared" si="61"/>
        <v>-0.25622800000000001</v>
      </c>
      <c r="T1312" s="7">
        <f t="shared" si="62"/>
        <v>-0.25622800000000001</v>
      </c>
      <c r="U1312" s="9">
        <v>0.90905092592592596</v>
      </c>
      <c r="V1312" s="10">
        <v>0</v>
      </c>
      <c r="Y1312" s="3"/>
    </row>
    <row r="1313" spans="1:25">
      <c r="A1313" s="2"/>
      <c r="B1313" s="1">
        <f t="shared" si="60"/>
        <v>0.91043981481481484</v>
      </c>
      <c r="C1313" s="8">
        <f t="shared" si="61"/>
        <v>-0.25622800000000001</v>
      </c>
      <c r="T1313" s="7">
        <f t="shared" si="62"/>
        <v>-0.25622800000000001</v>
      </c>
      <c r="U1313" s="9">
        <v>0.9097453703703704</v>
      </c>
      <c r="V1313" s="10">
        <v>0</v>
      </c>
      <c r="Y1313" s="3"/>
    </row>
    <row r="1314" spans="1:25">
      <c r="A1314" s="2"/>
      <c r="B1314" s="1">
        <f t="shared" si="60"/>
        <v>0.91113425925925917</v>
      </c>
      <c r="C1314" s="8">
        <f t="shared" si="61"/>
        <v>-0.25622800000000001</v>
      </c>
      <c r="T1314" s="7">
        <f t="shared" si="62"/>
        <v>-0.25622800000000001</v>
      </c>
      <c r="U1314" s="9">
        <v>0.91043981481481484</v>
      </c>
      <c r="V1314" s="10">
        <v>0</v>
      </c>
      <c r="Y1314" s="3"/>
    </row>
    <row r="1315" spans="1:25">
      <c r="A1315" s="2"/>
      <c r="B1315" s="1">
        <f t="shared" si="60"/>
        <v>0.91182870370370372</v>
      </c>
      <c r="C1315" s="8">
        <f t="shared" si="61"/>
        <v>-0.25622800000000001</v>
      </c>
      <c r="T1315" s="7">
        <f t="shared" si="62"/>
        <v>-0.25622800000000001</v>
      </c>
      <c r="U1315" s="9">
        <v>0.91113425925925917</v>
      </c>
      <c r="V1315" s="10">
        <v>0</v>
      </c>
      <c r="Y1315" s="3"/>
    </row>
    <row r="1316" spans="1:25">
      <c r="A1316" s="2"/>
      <c r="B1316" s="1">
        <f t="shared" si="60"/>
        <v>0.91252314814814817</v>
      </c>
      <c r="C1316" s="8">
        <f t="shared" si="61"/>
        <v>-0.25622800000000001</v>
      </c>
      <c r="T1316" s="7">
        <f t="shared" si="62"/>
        <v>-0.25622800000000001</v>
      </c>
      <c r="U1316" s="9">
        <v>0.91182870370370372</v>
      </c>
      <c r="V1316" s="10">
        <v>0</v>
      </c>
      <c r="Y1316" s="3"/>
    </row>
    <row r="1317" spans="1:25">
      <c r="A1317" s="2"/>
      <c r="B1317" s="1">
        <f t="shared" si="60"/>
        <v>0.91321759259259261</v>
      </c>
      <c r="C1317" s="8">
        <f t="shared" si="61"/>
        <v>-0.25622800000000001</v>
      </c>
      <c r="T1317" s="7">
        <f t="shared" si="62"/>
        <v>-0.25622800000000001</v>
      </c>
      <c r="U1317" s="9">
        <v>0.91252314814814817</v>
      </c>
      <c r="V1317" s="10">
        <v>0</v>
      </c>
      <c r="Y1317" s="3"/>
    </row>
    <row r="1318" spans="1:25">
      <c r="A1318" s="2"/>
      <c r="B1318" s="1">
        <f t="shared" si="60"/>
        <v>0.91391203703703694</v>
      </c>
      <c r="C1318" s="8">
        <f t="shared" si="61"/>
        <v>-0.25622800000000001</v>
      </c>
      <c r="T1318" s="7">
        <f t="shared" si="62"/>
        <v>-0.25622800000000001</v>
      </c>
      <c r="U1318" s="9">
        <v>0.91321759259259261</v>
      </c>
      <c r="V1318" s="10">
        <v>0</v>
      </c>
      <c r="Y1318" s="3"/>
    </row>
    <row r="1319" spans="1:25">
      <c r="A1319" s="2"/>
      <c r="B1319" s="1">
        <f t="shared" si="60"/>
        <v>0.91460648148148149</v>
      </c>
      <c r="C1319" s="8">
        <f t="shared" si="61"/>
        <v>-0.25622800000000001</v>
      </c>
      <c r="T1319" s="7">
        <f t="shared" si="62"/>
        <v>-0.25622800000000001</v>
      </c>
      <c r="U1319" s="9">
        <v>0.91391203703703694</v>
      </c>
      <c r="V1319" s="10">
        <v>0</v>
      </c>
      <c r="Y1319" s="3"/>
    </row>
    <row r="1320" spans="1:25">
      <c r="A1320" s="2"/>
      <c r="B1320" s="1">
        <f t="shared" si="60"/>
        <v>0.91530092592592593</v>
      </c>
      <c r="C1320" s="8">
        <f t="shared" si="61"/>
        <v>-0.25622800000000001</v>
      </c>
      <c r="T1320" s="7">
        <f t="shared" si="62"/>
        <v>-0.25622800000000001</v>
      </c>
      <c r="U1320" s="9">
        <v>0.91460648148148149</v>
      </c>
      <c r="V1320" s="10">
        <v>0</v>
      </c>
      <c r="Y1320" s="3"/>
    </row>
    <row r="1321" spans="1:25">
      <c r="A1321" s="2"/>
      <c r="B1321" s="1">
        <f t="shared" si="60"/>
        <v>0.91599537037037038</v>
      </c>
      <c r="C1321" s="8">
        <f t="shared" si="61"/>
        <v>-0.25622800000000001</v>
      </c>
      <c r="T1321" s="7">
        <f t="shared" si="62"/>
        <v>-0.25622800000000001</v>
      </c>
      <c r="U1321" s="9">
        <v>0.91530092592592593</v>
      </c>
      <c r="V1321" s="10">
        <v>0</v>
      </c>
      <c r="Y1321" s="3"/>
    </row>
    <row r="1322" spans="1:25">
      <c r="A1322" s="2"/>
      <c r="B1322" s="1">
        <f t="shared" si="60"/>
        <v>0.91668981481481471</v>
      </c>
      <c r="C1322" s="8">
        <f t="shared" si="61"/>
        <v>-0.25622800000000001</v>
      </c>
      <c r="T1322" s="7">
        <f t="shared" si="62"/>
        <v>-0.25622800000000001</v>
      </c>
      <c r="U1322" s="9">
        <v>0.91599537037037038</v>
      </c>
      <c r="V1322" s="10">
        <v>0</v>
      </c>
      <c r="Y1322" s="3"/>
    </row>
    <row r="1323" spans="1:25">
      <c r="A1323" s="2"/>
      <c r="B1323" s="1">
        <f t="shared" si="60"/>
        <v>0.91738425925925926</v>
      </c>
      <c r="C1323" s="8">
        <f t="shared" si="61"/>
        <v>-0.25622800000000001</v>
      </c>
      <c r="T1323" s="7">
        <f t="shared" si="62"/>
        <v>-0.25622800000000001</v>
      </c>
      <c r="U1323" s="9">
        <v>0.91668981481481471</v>
      </c>
      <c r="V1323" s="10">
        <v>0</v>
      </c>
      <c r="Y1323" s="3"/>
    </row>
    <row r="1324" spans="1:25">
      <c r="A1324" s="2"/>
      <c r="B1324" s="1">
        <f t="shared" si="60"/>
        <v>0.9180787037037037</v>
      </c>
      <c r="C1324" s="8">
        <f t="shared" si="61"/>
        <v>-0.25622800000000001</v>
      </c>
      <c r="T1324" s="7">
        <f t="shared" si="62"/>
        <v>-0.25622800000000001</v>
      </c>
      <c r="U1324" s="9">
        <v>0.91738425925925926</v>
      </c>
      <c r="V1324" s="10">
        <v>0</v>
      </c>
      <c r="Y1324" s="3"/>
    </row>
    <row r="1325" spans="1:25">
      <c r="A1325" s="2"/>
      <c r="B1325" s="1">
        <f t="shared" si="60"/>
        <v>0.91877314814814814</v>
      </c>
      <c r="C1325" s="8">
        <f t="shared" si="61"/>
        <v>-0.25622800000000001</v>
      </c>
      <c r="T1325" s="7">
        <f t="shared" si="62"/>
        <v>-0.25622800000000001</v>
      </c>
      <c r="U1325" s="9">
        <v>0.9180787037037037</v>
      </c>
      <c r="V1325" s="10">
        <v>0</v>
      </c>
      <c r="Y1325" s="3"/>
    </row>
    <row r="1326" spans="1:25">
      <c r="A1326" s="2"/>
      <c r="B1326" s="1">
        <f t="shared" si="60"/>
        <v>0.9194675925925927</v>
      </c>
      <c r="C1326" s="8">
        <f t="shared" si="61"/>
        <v>-0.25622800000000001</v>
      </c>
      <c r="T1326" s="7">
        <f t="shared" si="62"/>
        <v>-0.25622800000000001</v>
      </c>
      <c r="U1326" s="9">
        <v>0.91877314814814814</v>
      </c>
      <c r="V1326" s="10">
        <v>0</v>
      </c>
      <c r="Y1326" s="3"/>
    </row>
    <row r="1327" spans="1:25">
      <c r="A1327" s="2"/>
      <c r="B1327" s="1">
        <f t="shared" si="60"/>
        <v>0.92016203703703703</v>
      </c>
      <c r="C1327" s="8">
        <f t="shared" si="61"/>
        <v>-0.25622800000000001</v>
      </c>
      <c r="T1327" s="7">
        <f t="shared" si="62"/>
        <v>-0.25622800000000001</v>
      </c>
      <c r="U1327" s="9">
        <v>0.9194675925925927</v>
      </c>
      <c r="V1327" s="10">
        <v>0</v>
      </c>
      <c r="Y1327" s="3"/>
    </row>
    <row r="1328" spans="1:25">
      <c r="A1328" s="2"/>
      <c r="B1328" s="1">
        <f t="shared" si="60"/>
        <v>0.92085648148148147</v>
      </c>
      <c r="C1328" s="8">
        <f t="shared" si="61"/>
        <v>-0.25622800000000001</v>
      </c>
      <c r="T1328" s="7">
        <f t="shared" si="62"/>
        <v>-0.25622800000000001</v>
      </c>
      <c r="U1328" s="9">
        <v>0.92016203703703703</v>
      </c>
      <c r="V1328" s="10">
        <v>0</v>
      </c>
      <c r="Y1328" s="3"/>
    </row>
    <row r="1329" spans="1:25">
      <c r="A1329" s="2"/>
      <c r="B1329" s="1">
        <f t="shared" si="60"/>
        <v>0.92155092592592591</v>
      </c>
      <c r="C1329" s="8">
        <f t="shared" si="61"/>
        <v>-0.25622800000000001</v>
      </c>
      <c r="T1329" s="7">
        <f t="shared" si="62"/>
        <v>-0.25622800000000001</v>
      </c>
      <c r="U1329" s="9">
        <v>0.92085648148148147</v>
      </c>
      <c r="V1329" s="10">
        <v>0</v>
      </c>
      <c r="Y1329" s="3"/>
    </row>
    <row r="1330" spans="1:25">
      <c r="A1330" s="2"/>
      <c r="B1330" s="1">
        <f t="shared" si="60"/>
        <v>0.92224537037037047</v>
      </c>
      <c r="C1330" s="8">
        <f t="shared" si="61"/>
        <v>-0.25622800000000001</v>
      </c>
      <c r="T1330" s="7">
        <f t="shared" si="62"/>
        <v>-0.25622800000000001</v>
      </c>
      <c r="U1330" s="9">
        <v>0.92155092592592591</v>
      </c>
      <c r="V1330" s="10">
        <v>0</v>
      </c>
      <c r="Y1330" s="3"/>
    </row>
    <row r="1331" spans="1:25">
      <c r="A1331" s="2"/>
      <c r="B1331" s="1">
        <f t="shared" si="60"/>
        <v>0.9229398148148148</v>
      </c>
      <c r="C1331" s="8">
        <f t="shared" si="61"/>
        <v>-0.25622800000000001</v>
      </c>
      <c r="T1331" s="7">
        <f t="shared" si="62"/>
        <v>-0.25622800000000001</v>
      </c>
      <c r="U1331" s="9">
        <v>0.92224537037037047</v>
      </c>
      <c r="V1331" s="10">
        <v>0</v>
      </c>
      <c r="Y1331" s="3"/>
    </row>
    <row r="1332" spans="1:25">
      <c r="A1332" s="2"/>
      <c r="B1332" s="1">
        <f t="shared" si="60"/>
        <v>0.92363425925925924</v>
      </c>
      <c r="C1332" s="8">
        <f t="shared" si="61"/>
        <v>-0.25622800000000001</v>
      </c>
      <c r="T1332" s="7">
        <f t="shared" si="62"/>
        <v>-0.25622800000000001</v>
      </c>
      <c r="U1332" s="9">
        <v>0.9229398148148148</v>
      </c>
      <c r="V1332" s="10">
        <v>0</v>
      </c>
      <c r="Y1332" s="3"/>
    </row>
    <row r="1333" spans="1:25">
      <c r="A1333" s="2"/>
      <c r="B1333" s="1">
        <f t="shared" si="60"/>
        <v>0.92432870370370368</v>
      </c>
      <c r="C1333" s="8">
        <f t="shared" si="61"/>
        <v>-0.25622800000000001</v>
      </c>
      <c r="T1333" s="7">
        <f t="shared" si="62"/>
        <v>-0.25622800000000001</v>
      </c>
      <c r="U1333" s="9">
        <v>0.92363425925925924</v>
      </c>
      <c r="V1333" s="10">
        <v>0</v>
      </c>
      <c r="Y1333" s="3"/>
    </row>
    <row r="1334" spans="1:25">
      <c r="A1334" s="2"/>
      <c r="B1334" s="1">
        <f t="shared" si="60"/>
        <v>0.92502314814814823</v>
      </c>
      <c r="C1334" s="8">
        <f t="shared" si="61"/>
        <v>-0.25622800000000001</v>
      </c>
      <c r="T1334" s="7">
        <f t="shared" si="62"/>
        <v>-0.25622800000000001</v>
      </c>
      <c r="U1334" s="9">
        <v>0.92432870370370368</v>
      </c>
      <c r="V1334" s="10">
        <v>0</v>
      </c>
      <c r="Y1334" s="3"/>
    </row>
    <row r="1335" spans="1:25">
      <c r="A1335" s="2"/>
      <c r="B1335" s="1">
        <f t="shared" si="60"/>
        <v>0.92571759259259256</v>
      </c>
      <c r="C1335" s="8">
        <f t="shared" si="61"/>
        <v>-0.25622800000000001</v>
      </c>
      <c r="T1335" s="7">
        <f t="shared" si="62"/>
        <v>-0.25622800000000001</v>
      </c>
      <c r="U1335" s="9">
        <v>0.92502314814814823</v>
      </c>
      <c r="V1335" s="10">
        <v>0</v>
      </c>
      <c r="Y1335" s="3"/>
    </row>
    <row r="1336" spans="1:25">
      <c r="A1336" s="2"/>
      <c r="B1336" s="1">
        <f t="shared" si="60"/>
        <v>0.92641203703703701</v>
      </c>
      <c r="C1336" s="8">
        <f t="shared" si="61"/>
        <v>-0.25622800000000001</v>
      </c>
      <c r="T1336" s="7">
        <f t="shared" si="62"/>
        <v>-0.25622800000000001</v>
      </c>
      <c r="U1336" s="9">
        <v>0.92571759259259256</v>
      </c>
      <c r="V1336" s="10">
        <v>0</v>
      </c>
      <c r="Y1336" s="3"/>
    </row>
    <row r="1337" spans="1:25">
      <c r="A1337" s="2"/>
      <c r="B1337" s="1">
        <f t="shared" si="60"/>
        <v>0.92710648148148145</v>
      </c>
      <c r="C1337" s="8">
        <f t="shared" si="61"/>
        <v>-0.25622800000000001</v>
      </c>
      <c r="T1337" s="7">
        <f t="shared" si="62"/>
        <v>-0.25622800000000001</v>
      </c>
      <c r="U1337" s="9">
        <v>0.92641203703703701</v>
      </c>
      <c r="V1337" s="10">
        <v>0</v>
      </c>
      <c r="Y1337" s="3"/>
    </row>
    <row r="1338" spans="1:25">
      <c r="A1338" s="2"/>
      <c r="B1338" s="1">
        <f t="shared" si="60"/>
        <v>0.927800925925926</v>
      </c>
      <c r="C1338" s="8">
        <f t="shared" si="61"/>
        <v>-0.25622800000000001</v>
      </c>
      <c r="T1338" s="7">
        <f t="shared" si="62"/>
        <v>-0.25622800000000001</v>
      </c>
      <c r="U1338" s="9">
        <v>0.92710648148148145</v>
      </c>
      <c r="V1338" s="10">
        <v>0</v>
      </c>
      <c r="Y1338" s="3"/>
    </row>
    <row r="1339" spans="1:25">
      <c r="A1339" s="2"/>
      <c r="B1339" s="1">
        <f t="shared" si="60"/>
        <v>0.92849537037037033</v>
      </c>
      <c r="C1339" s="8">
        <f t="shared" si="61"/>
        <v>-0.25622800000000001</v>
      </c>
      <c r="T1339" s="7">
        <f t="shared" si="62"/>
        <v>-0.25622800000000001</v>
      </c>
      <c r="U1339" s="9">
        <v>0.927800925925926</v>
      </c>
      <c r="V1339" s="10">
        <v>0</v>
      </c>
      <c r="Y1339" s="3"/>
    </row>
    <row r="1340" spans="1:25">
      <c r="A1340" s="2"/>
      <c r="B1340" s="1">
        <f t="shared" si="60"/>
        <v>0.92918981481481477</v>
      </c>
      <c r="C1340" s="8">
        <f t="shared" si="61"/>
        <v>-0.25622800000000001</v>
      </c>
      <c r="T1340" s="7">
        <f t="shared" si="62"/>
        <v>-0.25622800000000001</v>
      </c>
      <c r="U1340" s="9">
        <v>0.92849537037037033</v>
      </c>
      <c r="V1340" s="10">
        <v>0</v>
      </c>
      <c r="Y1340" s="3"/>
    </row>
    <row r="1341" spans="1:25">
      <c r="A1341" s="2"/>
      <c r="B1341" s="1">
        <f t="shared" si="60"/>
        <v>0.92988425925925933</v>
      </c>
      <c r="C1341" s="8">
        <f t="shared" si="61"/>
        <v>-0.25622800000000001</v>
      </c>
      <c r="T1341" s="7">
        <f t="shared" si="62"/>
        <v>-0.25622800000000001</v>
      </c>
      <c r="U1341" s="9">
        <v>0.92918981481481477</v>
      </c>
      <c r="V1341" s="10">
        <v>0</v>
      </c>
      <c r="Y1341" s="3"/>
    </row>
    <row r="1342" spans="1:25">
      <c r="A1342" s="2"/>
      <c r="B1342" s="1">
        <f t="shared" si="60"/>
        <v>0.93057870370370377</v>
      </c>
      <c r="C1342" s="8">
        <f t="shared" si="61"/>
        <v>-0.25622800000000001</v>
      </c>
      <c r="T1342" s="7">
        <f t="shared" si="62"/>
        <v>-0.25622800000000001</v>
      </c>
      <c r="U1342" s="9">
        <v>0.92988425925925933</v>
      </c>
      <c r="V1342" s="10">
        <v>0</v>
      </c>
      <c r="Y1342" s="3"/>
    </row>
    <row r="1343" spans="1:25">
      <c r="A1343" s="2"/>
      <c r="B1343" s="1">
        <f t="shared" si="60"/>
        <v>0.9312731481481481</v>
      </c>
      <c r="C1343" s="8">
        <f t="shared" si="61"/>
        <v>-0.25622800000000001</v>
      </c>
      <c r="T1343" s="7">
        <f t="shared" si="62"/>
        <v>-0.25622800000000001</v>
      </c>
      <c r="U1343" s="9">
        <v>0.93057870370370377</v>
      </c>
      <c r="V1343" s="10">
        <v>0</v>
      </c>
      <c r="Y1343" s="3"/>
    </row>
    <row r="1344" spans="1:25">
      <c r="A1344" s="2"/>
      <c r="B1344" s="1">
        <f t="shared" si="60"/>
        <v>0.93196759259259254</v>
      </c>
      <c r="C1344" s="8">
        <f t="shared" si="61"/>
        <v>-0.25622800000000001</v>
      </c>
      <c r="T1344" s="7">
        <f t="shared" si="62"/>
        <v>-0.25622800000000001</v>
      </c>
      <c r="U1344" s="9">
        <v>0.9312731481481481</v>
      </c>
      <c r="V1344" s="10">
        <v>0</v>
      </c>
      <c r="Y1344" s="3"/>
    </row>
    <row r="1345" spans="1:25">
      <c r="A1345" s="2"/>
      <c r="B1345" s="1">
        <f t="shared" si="60"/>
        <v>0.93266203703703709</v>
      </c>
      <c r="C1345" s="8">
        <f t="shared" si="61"/>
        <v>-0.25622800000000001</v>
      </c>
      <c r="T1345" s="7">
        <f t="shared" si="62"/>
        <v>-0.25622800000000001</v>
      </c>
      <c r="U1345" s="9">
        <v>0.93196759259259254</v>
      </c>
      <c r="V1345" s="10">
        <v>0</v>
      </c>
      <c r="Y1345" s="3"/>
    </row>
    <row r="1346" spans="1:25">
      <c r="A1346" s="2"/>
      <c r="B1346" s="1">
        <f t="shared" si="60"/>
        <v>0.93335648148148154</v>
      </c>
      <c r="C1346" s="8">
        <f t="shared" si="61"/>
        <v>-0.25622800000000001</v>
      </c>
      <c r="T1346" s="7">
        <f t="shared" si="62"/>
        <v>-0.25622800000000001</v>
      </c>
      <c r="U1346" s="9">
        <v>0.93266203703703709</v>
      </c>
      <c r="V1346" s="10">
        <v>0</v>
      </c>
      <c r="Y1346" s="3"/>
    </row>
    <row r="1347" spans="1:25">
      <c r="A1347" s="2"/>
      <c r="B1347" s="1">
        <f t="shared" ref="B1347:B1410" si="63">U1348</f>
        <v>0.93405092592592587</v>
      </c>
      <c r="C1347" s="8">
        <f t="shared" ref="C1347:C1410" si="64">T1348</f>
        <v>-0.25622800000000001</v>
      </c>
      <c r="T1347" s="7">
        <f t="shared" si="62"/>
        <v>-0.25622800000000001</v>
      </c>
      <c r="U1347" s="9">
        <v>0.93335648148148154</v>
      </c>
      <c r="V1347" s="10">
        <v>0</v>
      </c>
      <c r="Y1347" s="3"/>
    </row>
    <row r="1348" spans="1:25">
      <c r="A1348" s="2"/>
      <c r="B1348" s="1">
        <f t="shared" si="63"/>
        <v>0.93474537037037031</v>
      </c>
      <c r="C1348" s="8">
        <f t="shared" si="64"/>
        <v>-0.25622800000000001</v>
      </c>
      <c r="T1348" s="7">
        <f t="shared" ref="T1348:T1411" si="65">Q$3+Q$4*V1348*1000+Q$5*(V1348*1000*V1348*1000)+Q$6*(V1348*1000*V1348*1000*V1348*1000)+Q$7*(V1348*1000*V1348*1000*V1348*1000*V1348*1000)</f>
        <v>-0.25622800000000001</v>
      </c>
      <c r="U1348" s="9">
        <v>0.93405092592592587</v>
      </c>
      <c r="V1348" s="10">
        <v>0</v>
      </c>
      <c r="Y1348" s="3"/>
    </row>
    <row r="1349" spans="1:25">
      <c r="A1349" s="2"/>
      <c r="B1349" s="1">
        <f t="shared" si="63"/>
        <v>0.93543981481481486</v>
      </c>
      <c r="C1349" s="8">
        <f t="shared" si="64"/>
        <v>-0.25622800000000001</v>
      </c>
      <c r="T1349" s="7">
        <f t="shared" si="65"/>
        <v>-0.25622800000000001</v>
      </c>
      <c r="U1349" s="9">
        <v>0.93474537037037031</v>
      </c>
      <c r="V1349" s="10">
        <v>0</v>
      </c>
      <c r="Y1349" s="3"/>
    </row>
    <row r="1350" spans="1:25">
      <c r="A1350" s="2"/>
      <c r="B1350" s="1">
        <f t="shared" si="63"/>
        <v>0.9361342592592593</v>
      </c>
      <c r="C1350" s="8">
        <f t="shared" si="64"/>
        <v>-0.25622800000000001</v>
      </c>
      <c r="T1350" s="7">
        <f t="shared" si="65"/>
        <v>-0.25622800000000001</v>
      </c>
      <c r="U1350" s="9">
        <v>0.93543981481481486</v>
      </c>
      <c r="V1350" s="10">
        <v>0</v>
      </c>
      <c r="Y1350" s="3"/>
    </row>
    <row r="1351" spans="1:25">
      <c r="A1351" s="2"/>
      <c r="B1351" s="1">
        <f t="shared" si="63"/>
        <v>0.93682870370370364</v>
      </c>
      <c r="C1351" s="8">
        <f t="shared" si="64"/>
        <v>-0.25622800000000001</v>
      </c>
      <c r="T1351" s="7">
        <f t="shared" si="65"/>
        <v>-0.25622800000000001</v>
      </c>
      <c r="U1351" s="9">
        <v>0.9361342592592593</v>
      </c>
      <c r="V1351" s="10">
        <v>0</v>
      </c>
      <c r="Y1351" s="3"/>
    </row>
    <row r="1352" spans="1:25">
      <c r="A1352" s="2"/>
      <c r="B1352" s="1">
        <f t="shared" si="63"/>
        <v>0.93752314814814808</v>
      </c>
      <c r="C1352" s="8">
        <f t="shared" si="64"/>
        <v>-0.25622800000000001</v>
      </c>
      <c r="T1352" s="7">
        <f t="shared" si="65"/>
        <v>-0.25622800000000001</v>
      </c>
      <c r="U1352" s="9">
        <v>0.93682870370370364</v>
      </c>
      <c r="V1352" s="10">
        <v>0</v>
      </c>
      <c r="Y1352" s="3"/>
    </row>
    <row r="1353" spans="1:25">
      <c r="A1353" s="2"/>
      <c r="B1353" s="1">
        <f t="shared" si="63"/>
        <v>0.93821759259259263</v>
      </c>
      <c r="C1353" s="8">
        <f t="shared" si="64"/>
        <v>-0.25622800000000001</v>
      </c>
      <c r="T1353" s="7">
        <f t="shared" si="65"/>
        <v>-0.25622800000000001</v>
      </c>
      <c r="U1353" s="9">
        <v>0.93752314814814808</v>
      </c>
      <c r="V1353" s="10">
        <v>0</v>
      </c>
      <c r="Y1353" s="3"/>
    </row>
    <row r="1354" spans="1:25">
      <c r="A1354" s="2"/>
      <c r="B1354" s="1">
        <f t="shared" si="63"/>
        <v>0.93891203703703707</v>
      </c>
      <c r="C1354" s="8">
        <f t="shared" si="64"/>
        <v>-0.25622800000000001</v>
      </c>
      <c r="T1354" s="7">
        <f t="shared" si="65"/>
        <v>-0.25622800000000001</v>
      </c>
      <c r="U1354" s="9">
        <v>0.93821759259259263</v>
      </c>
      <c r="V1354" s="10">
        <v>0</v>
      </c>
      <c r="Y1354" s="3"/>
    </row>
    <row r="1355" spans="1:25">
      <c r="A1355" s="2"/>
      <c r="B1355" s="1">
        <f t="shared" si="63"/>
        <v>0.9396064814814814</v>
      </c>
      <c r="C1355" s="8">
        <f t="shared" si="64"/>
        <v>-0.25622800000000001</v>
      </c>
      <c r="T1355" s="7">
        <f t="shared" si="65"/>
        <v>-0.25622800000000001</v>
      </c>
      <c r="U1355" s="9">
        <v>0.93891203703703707</v>
      </c>
      <c r="V1355" s="10">
        <v>0</v>
      </c>
      <c r="Y1355" s="3"/>
    </row>
    <row r="1356" spans="1:25">
      <c r="A1356" s="2"/>
      <c r="B1356" s="1">
        <f t="shared" si="63"/>
        <v>0.94030092592592596</v>
      </c>
      <c r="C1356" s="8">
        <f t="shared" si="64"/>
        <v>-0.25622800000000001</v>
      </c>
      <c r="T1356" s="7">
        <f t="shared" si="65"/>
        <v>-0.25622800000000001</v>
      </c>
      <c r="U1356" s="9">
        <v>0.9396064814814814</v>
      </c>
      <c r="V1356" s="10">
        <v>0</v>
      </c>
      <c r="Y1356" s="3"/>
    </row>
    <row r="1357" spans="1:25">
      <c r="A1357" s="2"/>
      <c r="B1357" s="1">
        <f t="shared" si="63"/>
        <v>0.9409953703703704</v>
      </c>
      <c r="C1357" s="8">
        <f t="shared" si="64"/>
        <v>-0.25622800000000001</v>
      </c>
      <c r="T1357" s="7">
        <f t="shared" si="65"/>
        <v>-0.25622800000000001</v>
      </c>
      <c r="U1357" s="9">
        <v>0.94030092592592596</v>
      </c>
      <c r="V1357" s="10">
        <v>0</v>
      </c>
      <c r="Y1357" s="3"/>
    </row>
    <row r="1358" spans="1:25">
      <c r="A1358" s="2"/>
      <c r="B1358" s="1">
        <f t="shared" si="63"/>
        <v>0.94168981481481484</v>
      </c>
      <c r="C1358" s="8">
        <f t="shared" si="64"/>
        <v>-0.25622800000000001</v>
      </c>
      <c r="T1358" s="7">
        <f t="shared" si="65"/>
        <v>-0.25622800000000001</v>
      </c>
      <c r="U1358" s="9">
        <v>0.9409953703703704</v>
      </c>
      <c r="V1358" s="10">
        <v>0</v>
      </c>
      <c r="Y1358" s="3"/>
    </row>
    <row r="1359" spans="1:25">
      <c r="A1359" s="2"/>
      <c r="B1359" s="1">
        <f t="shared" si="63"/>
        <v>0.94238425925925917</v>
      </c>
      <c r="C1359" s="8">
        <f t="shared" si="64"/>
        <v>-0.25622800000000001</v>
      </c>
      <c r="T1359" s="7">
        <f t="shared" si="65"/>
        <v>-0.25622800000000001</v>
      </c>
      <c r="U1359" s="9">
        <v>0.94168981481481484</v>
      </c>
      <c r="V1359" s="10">
        <v>0</v>
      </c>
      <c r="Y1359" s="3"/>
    </row>
    <row r="1360" spans="1:25">
      <c r="A1360" s="2"/>
      <c r="B1360" s="1">
        <f t="shared" si="63"/>
        <v>0.94307870370370372</v>
      </c>
      <c r="C1360" s="8">
        <f t="shared" si="64"/>
        <v>-0.25622800000000001</v>
      </c>
      <c r="T1360" s="7">
        <f t="shared" si="65"/>
        <v>-0.25622800000000001</v>
      </c>
      <c r="U1360" s="9">
        <v>0.94238425925925917</v>
      </c>
      <c r="V1360" s="10">
        <v>0</v>
      </c>
      <c r="Y1360" s="3"/>
    </row>
    <row r="1361" spans="1:25">
      <c r="A1361" s="2"/>
      <c r="B1361" s="1">
        <f t="shared" si="63"/>
        <v>0.94377314814814817</v>
      </c>
      <c r="C1361" s="8">
        <f t="shared" si="64"/>
        <v>-0.25622800000000001</v>
      </c>
      <c r="T1361" s="7">
        <f t="shared" si="65"/>
        <v>-0.25622800000000001</v>
      </c>
      <c r="U1361" s="9">
        <v>0.94307870370370372</v>
      </c>
      <c r="V1361" s="10">
        <v>0</v>
      </c>
      <c r="Y1361" s="3"/>
    </row>
    <row r="1362" spans="1:25">
      <c r="A1362" s="2"/>
      <c r="B1362" s="1">
        <f t="shared" si="63"/>
        <v>0.94446759259259261</v>
      </c>
      <c r="C1362" s="8">
        <f t="shared" si="64"/>
        <v>-0.25622800000000001</v>
      </c>
      <c r="T1362" s="7">
        <f t="shared" si="65"/>
        <v>-0.25622800000000001</v>
      </c>
      <c r="U1362" s="9">
        <v>0.94377314814814817</v>
      </c>
      <c r="V1362" s="10">
        <v>0</v>
      </c>
      <c r="Y1362" s="3"/>
    </row>
    <row r="1363" spans="1:25">
      <c r="A1363" s="2"/>
      <c r="B1363" s="1">
        <f t="shared" si="63"/>
        <v>0.94516203703703694</v>
      </c>
      <c r="C1363" s="8">
        <f t="shared" si="64"/>
        <v>-0.25622800000000001</v>
      </c>
      <c r="T1363" s="7">
        <f t="shared" si="65"/>
        <v>-0.25622800000000001</v>
      </c>
      <c r="U1363" s="9">
        <v>0.94446759259259261</v>
      </c>
      <c r="V1363" s="10">
        <v>0</v>
      </c>
      <c r="Y1363" s="3"/>
    </row>
    <row r="1364" spans="1:25">
      <c r="A1364" s="2"/>
      <c r="B1364" s="1">
        <f t="shared" si="63"/>
        <v>0.94585648148148149</v>
      </c>
      <c r="C1364" s="8">
        <f t="shared" si="64"/>
        <v>-0.25622800000000001</v>
      </c>
      <c r="T1364" s="7">
        <f t="shared" si="65"/>
        <v>-0.25622800000000001</v>
      </c>
      <c r="U1364" s="9">
        <v>0.94516203703703694</v>
      </c>
      <c r="V1364" s="10">
        <v>0</v>
      </c>
      <c r="Y1364" s="3"/>
    </row>
    <row r="1365" spans="1:25">
      <c r="A1365" s="2"/>
      <c r="B1365" s="1">
        <f t="shared" si="63"/>
        <v>0.94655092592592593</v>
      </c>
      <c r="C1365" s="8">
        <f t="shared" si="64"/>
        <v>-0.25622800000000001</v>
      </c>
      <c r="T1365" s="7">
        <f t="shared" si="65"/>
        <v>-0.25622800000000001</v>
      </c>
      <c r="U1365" s="9">
        <v>0.94585648148148149</v>
      </c>
      <c r="V1365" s="10">
        <v>0</v>
      </c>
      <c r="Y1365" s="3"/>
    </row>
    <row r="1366" spans="1:25">
      <c r="A1366" s="2"/>
      <c r="B1366" s="1">
        <f t="shared" si="63"/>
        <v>0.94724537037037038</v>
      </c>
      <c r="C1366" s="8">
        <f t="shared" si="64"/>
        <v>-0.25622800000000001</v>
      </c>
      <c r="T1366" s="7">
        <f t="shared" si="65"/>
        <v>-0.25622800000000001</v>
      </c>
      <c r="U1366" s="9">
        <v>0.94655092592592593</v>
      </c>
      <c r="V1366" s="10">
        <v>0</v>
      </c>
      <c r="Y1366" s="3"/>
    </row>
    <row r="1367" spans="1:25">
      <c r="A1367" s="2"/>
      <c r="B1367" s="1">
        <f t="shared" si="63"/>
        <v>0.94793981481481471</v>
      </c>
      <c r="C1367" s="8">
        <f t="shared" si="64"/>
        <v>-0.25622800000000001</v>
      </c>
      <c r="T1367" s="7">
        <f t="shared" si="65"/>
        <v>-0.25622800000000001</v>
      </c>
      <c r="U1367" s="9">
        <v>0.94724537037037038</v>
      </c>
      <c r="V1367" s="10">
        <v>0</v>
      </c>
      <c r="Y1367" s="3"/>
    </row>
    <row r="1368" spans="1:25">
      <c r="A1368" s="2"/>
      <c r="B1368" s="1">
        <f t="shared" si="63"/>
        <v>0.94863425925925926</v>
      </c>
      <c r="C1368" s="8">
        <f t="shared" si="64"/>
        <v>-0.25622800000000001</v>
      </c>
      <c r="T1368" s="7">
        <f t="shared" si="65"/>
        <v>-0.25622800000000001</v>
      </c>
      <c r="U1368" s="9">
        <v>0.94793981481481471</v>
      </c>
      <c r="V1368" s="10">
        <v>0</v>
      </c>
      <c r="Y1368" s="3"/>
    </row>
    <row r="1369" spans="1:25">
      <c r="A1369" s="2"/>
      <c r="B1369" s="1">
        <f t="shared" si="63"/>
        <v>0.9493287037037037</v>
      </c>
      <c r="C1369" s="8">
        <f t="shared" si="64"/>
        <v>-0.25622800000000001</v>
      </c>
      <c r="T1369" s="7">
        <f t="shared" si="65"/>
        <v>-0.25622800000000001</v>
      </c>
      <c r="U1369" s="9">
        <v>0.94863425925925926</v>
      </c>
      <c r="V1369" s="10">
        <v>0</v>
      </c>
      <c r="Y1369" s="3"/>
    </row>
    <row r="1370" spans="1:25">
      <c r="A1370" s="2"/>
      <c r="B1370" s="1">
        <f t="shared" si="63"/>
        <v>0.95002314814814814</v>
      </c>
      <c r="C1370" s="8">
        <f t="shared" si="64"/>
        <v>-0.25622800000000001</v>
      </c>
      <c r="T1370" s="7">
        <f t="shared" si="65"/>
        <v>-0.25622800000000001</v>
      </c>
      <c r="U1370" s="9">
        <v>0.9493287037037037</v>
      </c>
      <c r="V1370" s="10">
        <v>0</v>
      </c>
      <c r="Y1370" s="3"/>
    </row>
    <row r="1371" spans="1:25">
      <c r="A1371" s="2"/>
      <c r="B1371" s="1">
        <f t="shared" si="63"/>
        <v>0.9507175925925927</v>
      </c>
      <c r="C1371" s="8">
        <f t="shared" si="64"/>
        <v>-0.25622800000000001</v>
      </c>
      <c r="T1371" s="7">
        <f t="shared" si="65"/>
        <v>-0.25622800000000001</v>
      </c>
      <c r="U1371" s="9">
        <v>0.95002314814814814</v>
      </c>
      <c r="V1371" s="10">
        <v>0</v>
      </c>
      <c r="Y1371" s="3"/>
    </row>
    <row r="1372" spans="1:25">
      <c r="A1372" s="2"/>
      <c r="B1372" s="1">
        <f t="shared" si="63"/>
        <v>0.95141203703703703</v>
      </c>
      <c r="C1372" s="8">
        <f t="shared" si="64"/>
        <v>-0.25622800000000001</v>
      </c>
      <c r="T1372" s="7">
        <f t="shared" si="65"/>
        <v>-0.25622800000000001</v>
      </c>
      <c r="U1372" s="9">
        <v>0.9507175925925927</v>
      </c>
      <c r="V1372" s="10">
        <v>0</v>
      </c>
      <c r="Y1372" s="3"/>
    </row>
    <row r="1373" spans="1:25">
      <c r="A1373" s="2"/>
      <c r="B1373" s="1">
        <f t="shared" si="63"/>
        <v>0.95210648148148147</v>
      </c>
      <c r="C1373" s="8">
        <f t="shared" si="64"/>
        <v>-0.25622800000000001</v>
      </c>
      <c r="T1373" s="7">
        <f t="shared" si="65"/>
        <v>-0.25622800000000001</v>
      </c>
      <c r="U1373" s="9">
        <v>0.95141203703703703</v>
      </c>
      <c r="V1373" s="10">
        <v>0</v>
      </c>
      <c r="Y1373" s="3"/>
    </row>
    <row r="1374" spans="1:25">
      <c r="A1374" s="2"/>
      <c r="B1374" s="1">
        <f t="shared" si="63"/>
        <v>0.95280092592592591</v>
      </c>
      <c r="C1374" s="8">
        <f t="shared" si="64"/>
        <v>-0.25622800000000001</v>
      </c>
      <c r="T1374" s="7">
        <f t="shared" si="65"/>
        <v>-0.25622800000000001</v>
      </c>
      <c r="U1374" s="9">
        <v>0.95210648148148147</v>
      </c>
      <c r="V1374" s="10">
        <v>0</v>
      </c>
      <c r="Y1374" s="3"/>
    </row>
    <row r="1375" spans="1:25">
      <c r="A1375" s="2"/>
      <c r="B1375" s="1">
        <f t="shared" si="63"/>
        <v>0.95349537037037047</v>
      </c>
      <c r="C1375" s="8">
        <f t="shared" si="64"/>
        <v>-0.25622800000000001</v>
      </c>
      <c r="T1375" s="7">
        <f t="shared" si="65"/>
        <v>-0.25622800000000001</v>
      </c>
      <c r="U1375" s="9">
        <v>0.95280092592592591</v>
      </c>
      <c r="V1375" s="10">
        <v>0</v>
      </c>
      <c r="Y1375" s="3"/>
    </row>
    <row r="1376" spans="1:25">
      <c r="A1376" s="2"/>
      <c r="B1376" s="1">
        <f t="shared" si="63"/>
        <v>0.9541898148148148</v>
      </c>
      <c r="C1376" s="8">
        <f t="shared" si="64"/>
        <v>-0.25622800000000001</v>
      </c>
      <c r="T1376" s="7">
        <f t="shared" si="65"/>
        <v>-0.25622800000000001</v>
      </c>
      <c r="U1376" s="9">
        <v>0.95349537037037047</v>
      </c>
      <c r="V1376" s="10">
        <v>0</v>
      </c>
      <c r="Y1376" s="3"/>
    </row>
    <row r="1377" spans="1:25">
      <c r="A1377" s="2"/>
      <c r="B1377" s="1">
        <f t="shared" si="63"/>
        <v>0.95488425925925924</v>
      </c>
      <c r="C1377" s="8">
        <f t="shared" si="64"/>
        <v>-0.25622800000000001</v>
      </c>
      <c r="T1377" s="7">
        <f t="shared" si="65"/>
        <v>-0.25622800000000001</v>
      </c>
      <c r="U1377" s="9">
        <v>0.9541898148148148</v>
      </c>
      <c r="V1377" s="10">
        <v>0</v>
      </c>
      <c r="Y1377" s="3"/>
    </row>
    <row r="1378" spans="1:25">
      <c r="A1378" s="2"/>
      <c r="B1378" s="1">
        <f t="shared" si="63"/>
        <v>0.95557870370370368</v>
      </c>
      <c r="C1378" s="8">
        <f t="shared" si="64"/>
        <v>-0.25622800000000001</v>
      </c>
      <c r="T1378" s="7">
        <f t="shared" si="65"/>
        <v>-0.25622800000000001</v>
      </c>
      <c r="U1378" s="9">
        <v>0.95488425925925924</v>
      </c>
      <c r="V1378" s="10">
        <v>0</v>
      </c>
      <c r="Y1378" s="3"/>
    </row>
    <row r="1379" spans="1:25">
      <c r="A1379" s="2"/>
      <c r="B1379" s="1">
        <f t="shared" si="63"/>
        <v>0.95627314814814823</v>
      </c>
      <c r="C1379" s="8">
        <f t="shared" si="64"/>
        <v>-0.25622800000000001</v>
      </c>
      <c r="T1379" s="7">
        <f t="shared" si="65"/>
        <v>-0.25622800000000001</v>
      </c>
      <c r="U1379" s="9">
        <v>0.95557870370370368</v>
      </c>
      <c r="V1379" s="10">
        <v>0</v>
      </c>
      <c r="Y1379" s="3"/>
    </row>
    <row r="1380" spans="1:25">
      <c r="A1380" s="2"/>
      <c r="B1380" s="1">
        <f t="shared" si="63"/>
        <v>0.95696759259259256</v>
      </c>
      <c r="C1380" s="8">
        <f t="shared" si="64"/>
        <v>-0.25622800000000001</v>
      </c>
      <c r="T1380" s="7">
        <f t="shared" si="65"/>
        <v>-0.25622800000000001</v>
      </c>
      <c r="U1380" s="9">
        <v>0.95627314814814823</v>
      </c>
      <c r="V1380" s="10">
        <v>0</v>
      </c>
      <c r="Y1380" s="3"/>
    </row>
    <row r="1381" spans="1:25">
      <c r="A1381" s="2"/>
      <c r="B1381" s="1">
        <f t="shared" si="63"/>
        <v>0.95766203703703701</v>
      </c>
      <c r="C1381" s="8">
        <f t="shared" si="64"/>
        <v>-0.25622800000000001</v>
      </c>
      <c r="T1381" s="7">
        <f t="shared" si="65"/>
        <v>-0.25622800000000001</v>
      </c>
      <c r="U1381" s="9">
        <v>0.95696759259259256</v>
      </c>
      <c r="V1381" s="10">
        <v>0</v>
      </c>
      <c r="Y1381" s="3"/>
    </row>
    <row r="1382" spans="1:25">
      <c r="A1382" s="2"/>
      <c r="B1382" s="1">
        <f t="shared" si="63"/>
        <v>0.95835648148148145</v>
      </c>
      <c r="C1382" s="8">
        <f t="shared" si="64"/>
        <v>-0.25622800000000001</v>
      </c>
      <c r="T1382" s="7">
        <f t="shared" si="65"/>
        <v>-0.25622800000000001</v>
      </c>
      <c r="U1382" s="9">
        <v>0.95766203703703701</v>
      </c>
      <c r="V1382" s="10">
        <v>0</v>
      </c>
      <c r="Y1382" s="3"/>
    </row>
    <row r="1383" spans="1:25">
      <c r="A1383" s="2"/>
      <c r="B1383" s="1">
        <f t="shared" si="63"/>
        <v>0.959050925925926</v>
      </c>
      <c r="C1383" s="8">
        <f t="shared" si="64"/>
        <v>-0.25622800000000001</v>
      </c>
      <c r="T1383" s="7">
        <f t="shared" si="65"/>
        <v>-0.25622800000000001</v>
      </c>
      <c r="U1383" s="9">
        <v>0.95835648148148145</v>
      </c>
      <c r="V1383" s="10">
        <v>0</v>
      </c>
      <c r="Y1383" s="3"/>
    </row>
    <row r="1384" spans="1:25">
      <c r="A1384" s="2"/>
      <c r="B1384" s="1">
        <f t="shared" si="63"/>
        <v>0.95974537037037033</v>
      </c>
      <c r="C1384" s="8">
        <f t="shared" si="64"/>
        <v>-0.25622800000000001</v>
      </c>
      <c r="T1384" s="7">
        <f t="shared" si="65"/>
        <v>-0.25622800000000001</v>
      </c>
      <c r="U1384" s="9">
        <v>0.959050925925926</v>
      </c>
      <c r="V1384" s="10">
        <v>0</v>
      </c>
      <c r="Y1384" s="3"/>
    </row>
    <row r="1385" spans="1:25">
      <c r="A1385" s="2"/>
      <c r="B1385" s="1">
        <f t="shared" si="63"/>
        <v>0.96043981481481477</v>
      </c>
      <c r="C1385" s="8">
        <f t="shared" si="64"/>
        <v>-0.25622800000000001</v>
      </c>
      <c r="T1385" s="7">
        <f t="shared" si="65"/>
        <v>-0.25622800000000001</v>
      </c>
      <c r="U1385" s="9">
        <v>0.95974537037037033</v>
      </c>
      <c r="V1385" s="10">
        <v>0</v>
      </c>
      <c r="Y1385" s="3"/>
    </row>
    <row r="1386" spans="1:25">
      <c r="A1386" s="2"/>
      <c r="B1386" s="1">
        <f t="shared" si="63"/>
        <v>0.96113425925925933</v>
      </c>
      <c r="C1386" s="8">
        <f t="shared" si="64"/>
        <v>-0.25622800000000001</v>
      </c>
      <c r="T1386" s="7">
        <f t="shared" si="65"/>
        <v>-0.25622800000000001</v>
      </c>
      <c r="U1386" s="9">
        <v>0.96043981481481477</v>
      </c>
      <c r="V1386" s="10">
        <v>0</v>
      </c>
      <c r="Y1386" s="3"/>
    </row>
    <row r="1387" spans="1:25">
      <c r="A1387" s="2"/>
      <c r="B1387" s="1">
        <f t="shared" si="63"/>
        <v>0.96182870370370377</v>
      </c>
      <c r="C1387" s="8">
        <f t="shared" si="64"/>
        <v>-0.25622800000000001</v>
      </c>
      <c r="T1387" s="7">
        <f t="shared" si="65"/>
        <v>-0.25622800000000001</v>
      </c>
      <c r="U1387" s="9">
        <v>0.96113425925925933</v>
      </c>
      <c r="V1387" s="10">
        <v>0</v>
      </c>
      <c r="Y1387" s="3"/>
    </row>
    <row r="1388" spans="1:25">
      <c r="A1388" s="2"/>
      <c r="B1388" s="1">
        <f t="shared" si="63"/>
        <v>0.9625231481481481</v>
      </c>
      <c r="C1388" s="8">
        <f t="shared" si="64"/>
        <v>-0.25622800000000001</v>
      </c>
      <c r="T1388" s="7">
        <f t="shared" si="65"/>
        <v>-0.25622800000000001</v>
      </c>
      <c r="U1388" s="9">
        <v>0.96182870370370377</v>
      </c>
      <c r="V1388" s="10">
        <v>0</v>
      </c>
      <c r="Y1388" s="3"/>
    </row>
    <row r="1389" spans="1:25">
      <c r="A1389" s="2"/>
      <c r="B1389" s="1">
        <f t="shared" si="63"/>
        <v>0.96321759259259254</v>
      </c>
      <c r="C1389" s="8">
        <f t="shared" si="64"/>
        <v>-0.25622800000000001</v>
      </c>
      <c r="T1389" s="7">
        <f t="shared" si="65"/>
        <v>-0.25622800000000001</v>
      </c>
      <c r="U1389" s="9">
        <v>0.9625231481481481</v>
      </c>
      <c r="V1389" s="10">
        <v>0</v>
      </c>
      <c r="Y1389" s="3"/>
    </row>
    <row r="1390" spans="1:25">
      <c r="A1390" s="2"/>
      <c r="B1390" s="1">
        <f t="shared" si="63"/>
        <v>0.96391203703703709</v>
      </c>
      <c r="C1390" s="8">
        <f t="shared" si="64"/>
        <v>-0.25622800000000001</v>
      </c>
      <c r="T1390" s="7">
        <f t="shared" si="65"/>
        <v>-0.25622800000000001</v>
      </c>
      <c r="U1390" s="9">
        <v>0.96321759259259254</v>
      </c>
      <c r="V1390" s="10">
        <v>0</v>
      </c>
      <c r="Y1390" s="3"/>
    </row>
    <row r="1391" spans="1:25">
      <c r="A1391" s="2"/>
      <c r="B1391" s="1">
        <f t="shared" si="63"/>
        <v>0.96460648148148154</v>
      </c>
      <c r="C1391" s="8">
        <f t="shared" si="64"/>
        <v>-0.25622800000000001</v>
      </c>
      <c r="T1391" s="7">
        <f t="shared" si="65"/>
        <v>-0.25622800000000001</v>
      </c>
      <c r="U1391" s="9">
        <v>0.96391203703703709</v>
      </c>
      <c r="V1391" s="10">
        <v>0</v>
      </c>
      <c r="Y1391" s="3"/>
    </row>
    <row r="1392" spans="1:25">
      <c r="A1392" s="2"/>
      <c r="B1392" s="1">
        <f t="shared" si="63"/>
        <v>0.96530092592592587</v>
      </c>
      <c r="C1392" s="8">
        <f t="shared" si="64"/>
        <v>-0.25622800000000001</v>
      </c>
      <c r="T1392" s="7">
        <f t="shared" si="65"/>
        <v>-0.25622800000000001</v>
      </c>
      <c r="U1392" s="9">
        <v>0.96460648148148154</v>
      </c>
      <c r="V1392" s="10">
        <v>0</v>
      </c>
      <c r="Y1392" s="3"/>
    </row>
    <row r="1393" spans="1:25">
      <c r="A1393" s="2"/>
      <c r="B1393" s="1">
        <f t="shared" si="63"/>
        <v>0.96599537037037031</v>
      </c>
      <c r="C1393" s="8">
        <f t="shared" si="64"/>
        <v>-0.25622800000000001</v>
      </c>
      <c r="T1393" s="7">
        <f t="shared" si="65"/>
        <v>-0.25622800000000001</v>
      </c>
      <c r="U1393" s="9">
        <v>0.96530092592592587</v>
      </c>
      <c r="V1393" s="10">
        <v>0</v>
      </c>
      <c r="Y1393" s="3"/>
    </row>
    <row r="1394" spans="1:25">
      <c r="A1394" s="2"/>
      <c r="B1394" s="1">
        <f t="shared" si="63"/>
        <v>0.96668981481481486</v>
      </c>
      <c r="C1394" s="8">
        <f t="shared" si="64"/>
        <v>-0.25622800000000001</v>
      </c>
      <c r="T1394" s="7">
        <f t="shared" si="65"/>
        <v>-0.25622800000000001</v>
      </c>
      <c r="U1394" s="9">
        <v>0.96599537037037031</v>
      </c>
      <c r="V1394" s="10">
        <v>0</v>
      </c>
      <c r="Y1394" s="3"/>
    </row>
    <row r="1395" spans="1:25">
      <c r="A1395" s="2"/>
      <c r="B1395" s="1">
        <f t="shared" si="63"/>
        <v>0.9673842592592593</v>
      </c>
      <c r="C1395" s="8">
        <f t="shared" si="64"/>
        <v>-0.25622800000000001</v>
      </c>
      <c r="T1395" s="7">
        <f t="shared" si="65"/>
        <v>-0.25622800000000001</v>
      </c>
      <c r="U1395" s="9">
        <v>0.96668981481481486</v>
      </c>
      <c r="V1395" s="10">
        <v>0</v>
      </c>
      <c r="Y1395" s="3"/>
    </row>
    <row r="1396" spans="1:25">
      <c r="A1396" s="2"/>
      <c r="B1396" s="1">
        <f t="shared" si="63"/>
        <v>0.96807870370370364</v>
      </c>
      <c r="C1396" s="8">
        <f t="shared" si="64"/>
        <v>-0.25622800000000001</v>
      </c>
      <c r="T1396" s="7">
        <f t="shared" si="65"/>
        <v>-0.25622800000000001</v>
      </c>
      <c r="U1396" s="9">
        <v>0.9673842592592593</v>
      </c>
      <c r="V1396" s="10">
        <v>0</v>
      </c>
      <c r="Y1396" s="3"/>
    </row>
    <row r="1397" spans="1:25">
      <c r="A1397" s="2"/>
      <c r="B1397" s="1">
        <f t="shared" si="63"/>
        <v>0.96877314814814808</v>
      </c>
      <c r="C1397" s="8">
        <f t="shared" si="64"/>
        <v>-0.25622800000000001</v>
      </c>
      <c r="T1397" s="7">
        <f t="shared" si="65"/>
        <v>-0.25622800000000001</v>
      </c>
      <c r="U1397" s="9">
        <v>0.96807870370370364</v>
      </c>
      <c r="V1397" s="10">
        <v>0</v>
      </c>
      <c r="Y1397" s="3"/>
    </row>
    <row r="1398" spans="1:25">
      <c r="A1398" s="2"/>
      <c r="B1398" s="1">
        <f t="shared" si="63"/>
        <v>0.96946759259259263</v>
      </c>
      <c r="C1398" s="8">
        <f t="shared" si="64"/>
        <v>-0.25622800000000001</v>
      </c>
      <c r="T1398" s="7">
        <f t="shared" si="65"/>
        <v>-0.25622800000000001</v>
      </c>
      <c r="U1398" s="9">
        <v>0.96877314814814808</v>
      </c>
      <c r="V1398" s="10">
        <v>0</v>
      </c>
      <c r="Y1398" s="3"/>
    </row>
    <row r="1399" spans="1:25">
      <c r="A1399" s="2"/>
      <c r="B1399" s="1">
        <f t="shared" si="63"/>
        <v>0.97016203703703707</v>
      </c>
      <c r="C1399" s="8">
        <f t="shared" si="64"/>
        <v>-0.25622800000000001</v>
      </c>
      <c r="T1399" s="7">
        <f t="shared" si="65"/>
        <v>-0.25622800000000001</v>
      </c>
      <c r="U1399" s="9">
        <v>0.96946759259259263</v>
      </c>
      <c r="V1399" s="10">
        <v>0</v>
      </c>
      <c r="Y1399" s="3"/>
    </row>
    <row r="1400" spans="1:25">
      <c r="A1400" s="2"/>
      <c r="B1400" s="1">
        <f t="shared" si="63"/>
        <v>0.9708564814814814</v>
      </c>
      <c r="C1400" s="8">
        <f t="shared" si="64"/>
        <v>-0.25622800000000001</v>
      </c>
      <c r="T1400" s="7">
        <f t="shared" si="65"/>
        <v>-0.25622800000000001</v>
      </c>
      <c r="U1400" s="9">
        <v>0.97016203703703707</v>
      </c>
      <c r="V1400" s="10">
        <v>0</v>
      </c>
      <c r="Y1400" s="3"/>
    </row>
    <row r="1401" spans="1:25">
      <c r="A1401" s="2"/>
      <c r="B1401" s="1">
        <f t="shared" si="63"/>
        <v>0.97155092592592596</v>
      </c>
      <c r="C1401" s="8">
        <f t="shared" si="64"/>
        <v>-0.25622800000000001</v>
      </c>
      <c r="T1401" s="7">
        <f t="shared" si="65"/>
        <v>-0.25622800000000001</v>
      </c>
      <c r="U1401" s="9">
        <v>0.9708564814814814</v>
      </c>
      <c r="V1401" s="10">
        <v>0</v>
      </c>
      <c r="Y1401" s="3"/>
    </row>
    <row r="1402" spans="1:25">
      <c r="A1402" s="2"/>
      <c r="B1402" s="1">
        <f t="shared" si="63"/>
        <v>0.9722453703703704</v>
      </c>
      <c r="C1402" s="8">
        <f t="shared" si="64"/>
        <v>-0.25622800000000001</v>
      </c>
      <c r="T1402" s="7">
        <f t="shared" si="65"/>
        <v>-0.25622800000000001</v>
      </c>
      <c r="U1402" s="9">
        <v>0.97155092592592596</v>
      </c>
      <c r="V1402" s="10">
        <v>0</v>
      </c>
      <c r="Y1402" s="3"/>
    </row>
    <row r="1403" spans="1:25">
      <c r="A1403" s="2"/>
      <c r="B1403" s="1">
        <f t="shared" si="63"/>
        <v>0.97293981481481484</v>
      </c>
      <c r="C1403" s="8">
        <f t="shared" si="64"/>
        <v>-0.25622800000000001</v>
      </c>
      <c r="T1403" s="7">
        <f t="shared" si="65"/>
        <v>-0.25622800000000001</v>
      </c>
      <c r="U1403" s="9">
        <v>0.9722453703703704</v>
      </c>
      <c r="V1403" s="10">
        <v>0</v>
      </c>
      <c r="Y1403" s="3"/>
    </row>
    <row r="1404" spans="1:25">
      <c r="A1404" s="2"/>
      <c r="B1404" s="1">
        <f t="shared" si="63"/>
        <v>0.97363425925925917</v>
      </c>
      <c r="C1404" s="8">
        <f t="shared" si="64"/>
        <v>-0.25622800000000001</v>
      </c>
      <c r="T1404" s="7">
        <f t="shared" si="65"/>
        <v>-0.25622800000000001</v>
      </c>
      <c r="U1404" s="9">
        <v>0.97293981481481484</v>
      </c>
      <c r="V1404" s="10">
        <v>0</v>
      </c>
      <c r="Y1404" s="3"/>
    </row>
    <row r="1405" spans="1:25">
      <c r="A1405" s="2"/>
      <c r="B1405" s="1">
        <f t="shared" si="63"/>
        <v>0.97432870370370372</v>
      </c>
      <c r="C1405" s="8">
        <f t="shared" si="64"/>
        <v>-0.25622800000000001</v>
      </c>
      <c r="T1405" s="7">
        <f t="shared" si="65"/>
        <v>-0.25622800000000001</v>
      </c>
      <c r="U1405" s="9">
        <v>0.97363425925925917</v>
      </c>
      <c r="V1405" s="10">
        <v>0</v>
      </c>
      <c r="Y1405" s="3"/>
    </row>
    <row r="1406" spans="1:25">
      <c r="A1406" s="2"/>
      <c r="B1406" s="1">
        <f t="shared" si="63"/>
        <v>0.97502314814814817</v>
      </c>
      <c r="C1406" s="8">
        <f t="shared" si="64"/>
        <v>-0.25622800000000001</v>
      </c>
      <c r="T1406" s="7">
        <f t="shared" si="65"/>
        <v>-0.25622800000000001</v>
      </c>
      <c r="U1406" s="9">
        <v>0.97432870370370372</v>
      </c>
      <c r="V1406" s="10">
        <v>0</v>
      </c>
      <c r="Y1406" s="3"/>
    </row>
    <row r="1407" spans="1:25">
      <c r="A1407" s="2"/>
      <c r="B1407" s="1">
        <f t="shared" si="63"/>
        <v>0.97571759259259261</v>
      </c>
      <c r="C1407" s="8">
        <f t="shared" si="64"/>
        <v>-0.25622800000000001</v>
      </c>
      <c r="T1407" s="7">
        <f t="shared" si="65"/>
        <v>-0.25622800000000001</v>
      </c>
      <c r="U1407" s="9">
        <v>0.97502314814814817</v>
      </c>
      <c r="V1407" s="10">
        <v>0</v>
      </c>
      <c r="Y1407" s="3"/>
    </row>
    <row r="1408" spans="1:25">
      <c r="A1408" s="2"/>
      <c r="B1408" s="1">
        <f t="shared" si="63"/>
        <v>0.97641203703703694</v>
      </c>
      <c r="C1408" s="8">
        <f t="shared" si="64"/>
        <v>-0.25622800000000001</v>
      </c>
      <c r="T1408" s="7">
        <f t="shared" si="65"/>
        <v>-0.25622800000000001</v>
      </c>
      <c r="U1408" s="9">
        <v>0.97571759259259261</v>
      </c>
      <c r="V1408" s="10">
        <v>0</v>
      </c>
      <c r="Y1408" s="3"/>
    </row>
    <row r="1409" spans="1:25">
      <c r="A1409" s="2"/>
      <c r="B1409" s="1">
        <f t="shared" si="63"/>
        <v>0.97710648148148149</v>
      </c>
      <c r="C1409" s="8">
        <f t="shared" si="64"/>
        <v>-0.25622800000000001</v>
      </c>
      <c r="T1409" s="7">
        <f t="shared" si="65"/>
        <v>-0.25622800000000001</v>
      </c>
      <c r="U1409" s="9">
        <v>0.97641203703703694</v>
      </c>
      <c r="V1409" s="10">
        <v>0</v>
      </c>
      <c r="Y1409" s="3"/>
    </row>
    <row r="1410" spans="1:25">
      <c r="A1410" s="2"/>
      <c r="B1410" s="1">
        <f t="shared" si="63"/>
        <v>0.97780092592592593</v>
      </c>
      <c r="C1410" s="8">
        <f t="shared" si="64"/>
        <v>-0.25622800000000001</v>
      </c>
      <c r="T1410" s="7">
        <f t="shared" si="65"/>
        <v>-0.25622800000000001</v>
      </c>
      <c r="U1410" s="9">
        <v>0.97710648148148149</v>
      </c>
      <c r="V1410" s="10">
        <v>0</v>
      </c>
      <c r="Y1410" s="3"/>
    </row>
    <row r="1411" spans="1:25">
      <c r="A1411" s="2"/>
      <c r="B1411" s="1">
        <f t="shared" ref="B1411:B1441" si="66">U1412</f>
        <v>0.97849537037037038</v>
      </c>
      <c r="C1411" s="8">
        <f t="shared" ref="C1411:C1441" si="67">T1412</f>
        <v>-0.25622800000000001</v>
      </c>
      <c r="T1411" s="7">
        <f t="shared" si="65"/>
        <v>-0.25622800000000001</v>
      </c>
      <c r="U1411" s="9">
        <v>0.97780092592592593</v>
      </c>
      <c r="V1411" s="10">
        <v>0</v>
      </c>
      <c r="Y1411" s="3"/>
    </row>
    <row r="1412" spans="1:25">
      <c r="A1412" s="2"/>
      <c r="B1412" s="1">
        <f t="shared" si="66"/>
        <v>0.97918981481481471</v>
      </c>
      <c r="C1412" s="8">
        <f t="shared" si="67"/>
        <v>-0.25622800000000001</v>
      </c>
      <c r="T1412" s="7">
        <f t="shared" ref="T1412:T1441" si="68">Q$3+Q$4*V1412*1000+Q$5*(V1412*1000*V1412*1000)+Q$6*(V1412*1000*V1412*1000*V1412*1000)+Q$7*(V1412*1000*V1412*1000*V1412*1000*V1412*1000)</f>
        <v>-0.25622800000000001</v>
      </c>
      <c r="U1412" s="9">
        <v>0.97849537037037038</v>
      </c>
      <c r="V1412" s="10">
        <v>0</v>
      </c>
      <c r="Y1412" s="3"/>
    </row>
    <row r="1413" spans="1:25">
      <c r="A1413" s="2"/>
      <c r="B1413" s="1">
        <f t="shared" si="66"/>
        <v>0.97988425925925926</v>
      </c>
      <c r="C1413" s="8">
        <f t="shared" si="67"/>
        <v>-0.25622800000000001</v>
      </c>
      <c r="T1413" s="7">
        <f t="shared" si="68"/>
        <v>-0.25622800000000001</v>
      </c>
      <c r="U1413" s="9">
        <v>0.97918981481481471</v>
      </c>
      <c r="V1413" s="10">
        <v>0</v>
      </c>
      <c r="Y1413" s="3"/>
    </row>
    <row r="1414" spans="1:25">
      <c r="A1414" s="2"/>
      <c r="B1414" s="1">
        <f t="shared" si="66"/>
        <v>0.9805787037037037</v>
      </c>
      <c r="C1414" s="8">
        <f t="shared" si="67"/>
        <v>-0.25622800000000001</v>
      </c>
      <c r="T1414" s="7">
        <f t="shared" si="68"/>
        <v>-0.25622800000000001</v>
      </c>
      <c r="U1414" s="9">
        <v>0.97988425925925926</v>
      </c>
      <c r="V1414" s="10">
        <v>0</v>
      </c>
      <c r="Y1414" s="3"/>
    </row>
    <row r="1415" spans="1:25">
      <c r="A1415" s="2"/>
      <c r="B1415" s="1">
        <f t="shared" si="66"/>
        <v>0.98127314814814814</v>
      </c>
      <c r="C1415" s="8">
        <f t="shared" si="67"/>
        <v>-0.25622800000000001</v>
      </c>
      <c r="T1415" s="7">
        <f t="shared" si="68"/>
        <v>-0.25622800000000001</v>
      </c>
      <c r="U1415" s="9">
        <v>0.9805787037037037</v>
      </c>
      <c r="V1415" s="10">
        <v>0</v>
      </c>
      <c r="Y1415" s="3"/>
    </row>
    <row r="1416" spans="1:25">
      <c r="A1416" s="2"/>
      <c r="B1416" s="1">
        <f t="shared" si="66"/>
        <v>0.9819675925925927</v>
      </c>
      <c r="C1416" s="8">
        <f t="shared" si="67"/>
        <v>-0.25622800000000001</v>
      </c>
      <c r="T1416" s="7">
        <f t="shared" si="68"/>
        <v>-0.25622800000000001</v>
      </c>
      <c r="U1416" s="9">
        <v>0.98127314814814814</v>
      </c>
      <c r="V1416" s="10">
        <v>0</v>
      </c>
      <c r="Y1416" s="3"/>
    </row>
    <row r="1417" spans="1:25">
      <c r="A1417" s="2"/>
      <c r="B1417" s="1">
        <f t="shared" si="66"/>
        <v>0.98266203703703703</v>
      </c>
      <c r="C1417" s="8">
        <f t="shared" si="67"/>
        <v>-0.25622800000000001</v>
      </c>
      <c r="T1417" s="7">
        <f t="shared" si="68"/>
        <v>-0.25622800000000001</v>
      </c>
      <c r="U1417" s="9">
        <v>0.9819675925925927</v>
      </c>
      <c r="V1417" s="10">
        <v>0</v>
      </c>
      <c r="Y1417" s="3"/>
    </row>
    <row r="1418" spans="1:25">
      <c r="A1418" s="2"/>
      <c r="B1418" s="1">
        <f t="shared" si="66"/>
        <v>0.98335648148148147</v>
      </c>
      <c r="C1418" s="8">
        <f t="shared" si="67"/>
        <v>-0.25622800000000001</v>
      </c>
      <c r="T1418" s="7">
        <f t="shared" si="68"/>
        <v>-0.25622800000000001</v>
      </c>
      <c r="U1418" s="9">
        <v>0.98266203703703703</v>
      </c>
      <c r="V1418" s="10">
        <v>0</v>
      </c>
      <c r="Y1418" s="3"/>
    </row>
    <row r="1419" spans="1:25">
      <c r="A1419" s="2"/>
      <c r="B1419" s="1">
        <f t="shared" si="66"/>
        <v>0.98405092592592591</v>
      </c>
      <c r="C1419" s="8">
        <f t="shared" si="67"/>
        <v>-0.25622800000000001</v>
      </c>
      <c r="T1419" s="7">
        <f t="shared" si="68"/>
        <v>-0.25622800000000001</v>
      </c>
      <c r="U1419" s="9">
        <v>0.98335648148148147</v>
      </c>
      <c r="V1419" s="10">
        <v>0</v>
      </c>
      <c r="Y1419" s="3"/>
    </row>
    <row r="1420" spans="1:25">
      <c r="A1420" s="2"/>
      <c r="B1420" s="1">
        <f t="shared" si="66"/>
        <v>0.98474537037037047</v>
      </c>
      <c r="C1420" s="8">
        <f t="shared" si="67"/>
        <v>-0.25622800000000001</v>
      </c>
      <c r="T1420" s="7">
        <f t="shared" si="68"/>
        <v>-0.25622800000000001</v>
      </c>
      <c r="U1420" s="9">
        <v>0.98405092592592591</v>
      </c>
      <c r="V1420" s="10">
        <v>0</v>
      </c>
      <c r="Y1420" s="3"/>
    </row>
    <row r="1421" spans="1:25">
      <c r="A1421" s="2"/>
      <c r="B1421" s="1">
        <f t="shared" si="66"/>
        <v>0.9854398148148148</v>
      </c>
      <c r="C1421" s="8">
        <f t="shared" si="67"/>
        <v>-0.25622800000000001</v>
      </c>
      <c r="T1421" s="7">
        <f t="shared" si="68"/>
        <v>-0.25622800000000001</v>
      </c>
      <c r="U1421" s="9">
        <v>0.98474537037037047</v>
      </c>
      <c r="V1421" s="10">
        <v>0</v>
      </c>
      <c r="Y1421" s="3"/>
    </row>
    <row r="1422" spans="1:25">
      <c r="A1422" s="2"/>
      <c r="B1422" s="1">
        <f t="shared" si="66"/>
        <v>0.98613425925925924</v>
      </c>
      <c r="C1422" s="8">
        <f t="shared" si="67"/>
        <v>-0.25622800000000001</v>
      </c>
      <c r="T1422" s="7">
        <f t="shared" si="68"/>
        <v>-0.25622800000000001</v>
      </c>
      <c r="U1422" s="9">
        <v>0.9854398148148148</v>
      </c>
      <c r="V1422" s="10">
        <v>0</v>
      </c>
      <c r="Y1422" s="3"/>
    </row>
    <row r="1423" spans="1:25">
      <c r="A1423" s="2"/>
      <c r="B1423" s="1">
        <f t="shared" si="66"/>
        <v>0.98682870370370368</v>
      </c>
      <c r="C1423" s="8">
        <f t="shared" si="67"/>
        <v>-0.25622800000000001</v>
      </c>
      <c r="T1423" s="7">
        <f t="shared" si="68"/>
        <v>-0.25622800000000001</v>
      </c>
      <c r="U1423" s="9">
        <v>0.98613425925925924</v>
      </c>
      <c r="V1423" s="10">
        <v>0</v>
      </c>
      <c r="Y1423" s="3"/>
    </row>
    <row r="1424" spans="1:25">
      <c r="A1424" s="2"/>
      <c r="B1424" s="1">
        <f t="shared" si="66"/>
        <v>0.98752314814814823</v>
      </c>
      <c r="C1424" s="8">
        <f t="shared" si="67"/>
        <v>-0.25622800000000001</v>
      </c>
      <c r="T1424" s="7">
        <f t="shared" si="68"/>
        <v>-0.25622800000000001</v>
      </c>
      <c r="U1424" s="9">
        <v>0.98682870370370368</v>
      </c>
      <c r="V1424" s="10">
        <v>0</v>
      </c>
      <c r="Y1424" s="3"/>
    </row>
    <row r="1425" spans="1:25">
      <c r="A1425" s="2"/>
      <c r="B1425" s="1">
        <f t="shared" si="66"/>
        <v>0.98821759259259256</v>
      </c>
      <c r="C1425" s="8">
        <f t="shared" si="67"/>
        <v>-0.25622800000000001</v>
      </c>
      <c r="T1425" s="7">
        <f t="shared" si="68"/>
        <v>-0.25622800000000001</v>
      </c>
      <c r="U1425" s="9">
        <v>0.98752314814814823</v>
      </c>
      <c r="V1425" s="10">
        <v>0</v>
      </c>
      <c r="Y1425" s="3"/>
    </row>
    <row r="1426" spans="1:25">
      <c r="A1426" s="2"/>
      <c r="B1426" s="1">
        <f t="shared" si="66"/>
        <v>0.98891203703703701</v>
      </c>
      <c r="C1426" s="8">
        <f t="shared" si="67"/>
        <v>-0.25622800000000001</v>
      </c>
      <c r="T1426" s="7">
        <f t="shared" si="68"/>
        <v>-0.25622800000000001</v>
      </c>
      <c r="U1426" s="9">
        <v>0.98821759259259256</v>
      </c>
      <c r="V1426" s="10">
        <v>0</v>
      </c>
      <c r="Y1426" s="3"/>
    </row>
    <row r="1427" spans="1:25">
      <c r="A1427" s="2"/>
      <c r="B1427" s="1">
        <f t="shared" si="66"/>
        <v>0.98960648148148145</v>
      </c>
      <c r="C1427" s="8">
        <f t="shared" si="67"/>
        <v>-0.25622800000000001</v>
      </c>
      <c r="T1427" s="7">
        <f t="shared" si="68"/>
        <v>-0.25622800000000001</v>
      </c>
      <c r="U1427" s="9">
        <v>0.98891203703703701</v>
      </c>
      <c r="V1427" s="10">
        <v>0</v>
      </c>
      <c r="Y1427" s="3"/>
    </row>
    <row r="1428" spans="1:25">
      <c r="A1428" s="2"/>
      <c r="B1428" s="1">
        <f t="shared" si="66"/>
        <v>0.990300925925926</v>
      </c>
      <c r="C1428" s="8">
        <f t="shared" si="67"/>
        <v>-0.25622800000000001</v>
      </c>
      <c r="T1428" s="7">
        <f t="shared" si="68"/>
        <v>-0.25622800000000001</v>
      </c>
      <c r="U1428" s="9">
        <v>0.98960648148148145</v>
      </c>
      <c r="V1428" s="10">
        <v>0</v>
      </c>
      <c r="Y1428" s="3"/>
    </row>
    <row r="1429" spans="1:25">
      <c r="A1429" s="2"/>
      <c r="B1429" s="1">
        <f t="shared" si="66"/>
        <v>0.99099537037037033</v>
      </c>
      <c r="C1429" s="8">
        <f t="shared" si="67"/>
        <v>-0.25622800000000001</v>
      </c>
      <c r="T1429" s="7">
        <f t="shared" si="68"/>
        <v>-0.25622800000000001</v>
      </c>
      <c r="U1429" s="9">
        <v>0.990300925925926</v>
      </c>
      <c r="V1429" s="10">
        <v>0</v>
      </c>
      <c r="Y1429" s="3"/>
    </row>
    <row r="1430" spans="1:25">
      <c r="A1430" s="2"/>
      <c r="B1430" s="1">
        <f t="shared" si="66"/>
        <v>0.99168981481481477</v>
      </c>
      <c r="C1430" s="8">
        <f t="shared" si="67"/>
        <v>-0.25622800000000001</v>
      </c>
      <c r="T1430" s="7">
        <f t="shared" si="68"/>
        <v>-0.25622800000000001</v>
      </c>
      <c r="U1430" s="9">
        <v>0.99099537037037033</v>
      </c>
      <c r="V1430" s="10">
        <v>0</v>
      </c>
      <c r="Y1430" s="3"/>
    </row>
    <row r="1431" spans="1:25">
      <c r="A1431" s="2"/>
      <c r="B1431" s="1">
        <f t="shared" si="66"/>
        <v>0.99238425925925933</v>
      </c>
      <c r="C1431" s="8">
        <f t="shared" si="67"/>
        <v>-0.25622800000000001</v>
      </c>
      <c r="T1431" s="7">
        <f t="shared" si="68"/>
        <v>-0.25622800000000001</v>
      </c>
      <c r="U1431" s="9">
        <v>0.99168981481481477</v>
      </c>
      <c r="V1431" s="10">
        <v>0</v>
      </c>
      <c r="Y1431" s="3"/>
    </row>
    <row r="1432" spans="1:25">
      <c r="A1432" s="2"/>
      <c r="B1432" s="1">
        <f t="shared" si="66"/>
        <v>0.99307870370370377</v>
      </c>
      <c r="C1432" s="8">
        <f t="shared" si="67"/>
        <v>-0.25622800000000001</v>
      </c>
      <c r="T1432" s="7">
        <f t="shared" si="68"/>
        <v>-0.25622800000000001</v>
      </c>
      <c r="U1432" s="9">
        <v>0.99238425925925933</v>
      </c>
      <c r="V1432" s="10">
        <v>0</v>
      </c>
      <c r="Y1432" s="3"/>
    </row>
    <row r="1433" spans="1:25">
      <c r="A1433" s="2"/>
      <c r="B1433" s="1">
        <f t="shared" si="66"/>
        <v>0.9937731481481481</v>
      </c>
      <c r="C1433" s="8">
        <f t="shared" si="67"/>
        <v>-0.25622800000000001</v>
      </c>
      <c r="T1433" s="7">
        <f t="shared" si="68"/>
        <v>-0.25622800000000001</v>
      </c>
      <c r="U1433" s="9">
        <v>0.99307870370370377</v>
      </c>
      <c r="V1433" s="10">
        <v>0</v>
      </c>
      <c r="Y1433" s="3"/>
    </row>
    <row r="1434" spans="1:25">
      <c r="A1434" s="2"/>
      <c r="B1434" s="1">
        <f t="shared" si="66"/>
        <v>0.99446759259259254</v>
      </c>
      <c r="C1434" s="8">
        <f t="shared" si="67"/>
        <v>-0.25622800000000001</v>
      </c>
      <c r="T1434" s="7">
        <f t="shared" si="68"/>
        <v>-0.25622800000000001</v>
      </c>
      <c r="U1434" s="9">
        <v>0.9937731481481481</v>
      </c>
      <c r="V1434" s="10">
        <v>0</v>
      </c>
      <c r="Y1434" s="3"/>
    </row>
    <row r="1435" spans="1:25">
      <c r="A1435" s="2"/>
      <c r="B1435" s="1">
        <f t="shared" si="66"/>
        <v>0.99516203703703709</v>
      </c>
      <c r="C1435" s="8">
        <f t="shared" si="67"/>
        <v>-0.25622800000000001</v>
      </c>
      <c r="T1435" s="7">
        <f t="shared" si="68"/>
        <v>-0.25622800000000001</v>
      </c>
      <c r="U1435" s="9">
        <v>0.99446759259259254</v>
      </c>
      <c r="V1435" s="10">
        <v>0</v>
      </c>
      <c r="Y1435" s="3"/>
    </row>
    <row r="1436" spans="1:25">
      <c r="A1436" s="2"/>
      <c r="B1436" s="1">
        <f t="shared" si="66"/>
        <v>0.99585648148148154</v>
      </c>
      <c r="C1436" s="8">
        <f t="shared" si="67"/>
        <v>-0.25622800000000001</v>
      </c>
      <c r="T1436" s="7">
        <f t="shared" si="68"/>
        <v>-0.25622800000000001</v>
      </c>
      <c r="U1436" s="9">
        <v>0.99516203703703709</v>
      </c>
      <c r="V1436" s="10">
        <v>0</v>
      </c>
      <c r="Y1436" s="3"/>
    </row>
    <row r="1437" spans="1:25">
      <c r="A1437" s="2"/>
      <c r="B1437" s="1">
        <f t="shared" si="66"/>
        <v>0.99655092592592587</v>
      </c>
      <c r="C1437" s="8">
        <f t="shared" si="67"/>
        <v>-0.25622800000000001</v>
      </c>
      <c r="T1437" s="7">
        <f t="shared" si="68"/>
        <v>-0.25622800000000001</v>
      </c>
      <c r="U1437" s="9">
        <v>0.99585648148148154</v>
      </c>
      <c r="V1437" s="10">
        <v>0</v>
      </c>
      <c r="Y1437" s="3"/>
    </row>
    <row r="1438" spans="1:25">
      <c r="A1438" s="2"/>
      <c r="B1438" s="1">
        <f t="shared" si="66"/>
        <v>0.99724537037037031</v>
      </c>
      <c r="C1438" s="8">
        <f t="shared" si="67"/>
        <v>-0.25622800000000001</v>
      </c>
      <c r="T1438" s="7">
        <f t="shared" si="68"/>
        <v>-0.25622800000000001</v>
      </c>
      <c r="U1438" s="9">
        <v>0.99655092592592587</v>
      </c>
      <c r="V1438" s="10">
        <v>0</v>
      </c>
      <c r="Y1438" s="3"/>
    </row>
    <row r="1439" spans="1:25">
      <c r="A1439" s="2"/>
      <c r="B1439" s="1">
        <f t="shared" si="66"/>
        <v>0.99793981481481486</v>
      </c>
      <c r="C1439" s="8">
        <f t="shared" si="67"/>
        <v>-0.25622800000000001</v>
      </c>
      <c r="T1439" s="7">
        <f t="shared" si="68"/>
        <v>-0.25622800000000001</v>
      </c>
      <c r="U1439" s="9">
        <v>0.99724537037037031</v>
      </c>
      <c r="V1439" s="10">
        <v>0</v>
      </c>
      <c r="Y1439" s="3"/>
    </row>
    <row r="1440" spans="1:25">
      <c r="A1440" s="2"/>
      <c r="B1440" s="1">
        <f t="shared" si="66"/>
        <v>0.9986342592592593</v>
      </c>
      <c r="C1440" s="8">
        <f t="shared" si="67"/>
        <v>-0.25622800000000001</v>
      </c>
      <c r="T1440" s="7">
        <f t="shared" si="68"/>
        <v>-0.25622800000000001</v>
      </c>
      <c r="U1440" s="9">
        <v>0.99793981481481486</v>
      </c>
      <c r="V1440" s="10">
        <v>0</v>
      </c>
      <c r="Y1440" s="3"/>
    </row>
    <row r="1441" spans="2:25">
      <c r="B1441" s="1">
        <f t="shared" si="66"/>
        <v>0.99932870370370364</v>
      </c>
      <c r="C1441" s="8">
        <f t="shared" si="67"/>
        <v>0</v>
      </c>
      <c r="T1441" s="7">
        <f t="shared" si="68"/>
        <v>-0.25622800000000001</v>
      </c>
      <c r="U1441" s="9">
        <v>0.9986342592592593</v>
      </c>
      <c r="V1441" s="10">
        <v>0</v>
      </c>
      <c r="Y1441" s="3"/>
    </row>
    <row r="1442" spans="2:25">
      <c r="U1442" s="3">
        <v>0.99932870370370364</v>
      </c>
      <c r="V1442">
        <v>0</v>
      </c>
    </row>
  </sheetData>
  <mergeCells count="1">
    <mergeCell ref="P2:Q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42"/>
  <sheetViews>
    <sheetView zoomScale="85" zoomScaleNormal="85" workbookViewId="0">
      <selection activeCell="E2" sqref="E2"/>
    </sheetView>
  </sheetViews>
  <sheetFormatPr defaultRowHeight="15"/>
  <cols>
    <col min="1" max="1" width="11.7109375" customWidth="1"/>
    <col min="2" max="2" width="5.7109375" customWidth="1"/>
    <col min="3" max="3" width="9.140625" customWidth="1"/>
    <col min="4" max="4" width="14" customWidth="1"/>
    <col min="5" max="5" width="15" customWidth="1"/>
    <col min="16" max="16" width="7.7109375" customWidth="1"/>
    <col min="17" max="17" width="13" customWidth="1"/>
  </cols>
  <sheetData>
    <row r="1" spans="1:25" ht="39.75" customHeight="1" thickBot="1">
      <c r="A1" s="5" t="s">
        <v>0</v>
      </c>
      <c r="B1" t="s">
        <v>1</v>
      </c>
      <c r="C1" s="4" t="s">
        <v>11</v>
      </c>
      <c r="D1" s="13" t="s">
        <v>21</v>
      </c>
      <c r="E1" s="4" t="s">
        <v>19</v>
      </c>
      <c r="F1" s="17"/>
      <c r="T1" s="5" t="s">
        <v>8</v>
      </c>
      <c r="V1" t="s">
        <v>7</v>
      </c>
    </row>
    <row r="2" spans="1:25" ht="15.75" thickBot="1">
      <c r="A2" s="12" t="s">
        <v>15</v>
      </c>
      <c r="B2" s="1">
        <f>U3</f>
        <v>2.3148148148148147E-5</v>
      </c>
      <c r="C2" s="8">
        <f>T3</f>
        <v>-0.25622800000000001</v>
      </c>
      <c r="E2" s="20">
        <f>SUM(D3:D1441)</f>
        <v>3047.0397068470747</v>
      </c>
      <c r="P2" s="21" t="s">
        <v>12</v>
      </c>
      <c r="Q2" s="21"/>
      <c r="T2" s="5" t="s">
        <v>9</v>
      </c>
      <c r="V2" t="s">
        <v>10</v>
      </c>
      <c r="Y2" s="3"/>
    </row>
    <row r="3" spans="1:25">
      <c r="A3" s="2"/>
      <c r="B3" s="1">
        <f t="shared" ref="B3:B66" si="0">U4</f>
        <v>7.175925925925927E-4</v>
      </c>
      <c r="C3" s="8">
        <f t="shared" ref="C3:C66" si="1">T4</f>
        <v>-0.25622800000000001</v>
      </c>
      <c r="D3" s="14">
        <f>(C2+C3)/120</f>
        <v>-4.2704666666666669E-3</v>
      </c>
      <c r="P3" s="6" t="s">
        <v>2</v>
      </c>
      <c r="Q3" s="11">
        <v>-0.25622800000000001</v>
      </c>
      <c r="T3" s="7">
        <f>Q$3+Q$4*V3*1000+Q$5*(V3*1000*V3*1000)+Q$6*(V3*1000*V3*1000*V3*1000)+Q$7*(V3*1000*V3*1000*V3*1000*V3*1000)</f>
        <v>-0.25622800000000001</v>
      </c>
      <c r="U3" s="9">
        <v>2.3148148148148147E-5</v>
      </c>
      <c r="V3" s="10">
        <v>0</v>
      </c>
      <c r="Y3" s="3"/>
    </row>
    <row r="4" spans="1:25">
      <c r="A4" s="2"/>
      <c r="B4" s="1">
        <f t="shared" si="0"/>
        <v>1.4120370370370369E-3</v>
      </c>
      <c r="C4" s="8">
        <f t="shared" si="1"/>
        <v>-0.25622800000000001</v>
      </c>
      <c r="D4" s="14">
        <f t="shared" ref="D4:D67" si="2">(C3+C4)/120</f>
        <v>-4.2704666666666669E-3</v>
      </c>
      <c r="P4" s="6" t="s">
        <v>3</v>
      </c>
      <c r="Q4" s="11">
        <v>1.3447899999999999</v>
      </c>
      <c r="T4" s="7">
        <f t="shared" ref="T4:T67" si="3">Q$3+Q$4*V4*1000+Q$5*(V4*1000*V4*1000)+Q$6*(V4*1000*V4*1000*V4*1000)+Q$7*(V4*1000*V4*1000*V4*1000*V4*1000)</f>
        <v>-0.25622800000000001</v>
      </c>
      <c r="U4" s="9">
        <v>7.175925925925927E-4</v>
      </c>
      <c r="V4" s="10">
        <v>0</v>
      </c>
      <c r="Y4" s="3"/>
    </row>
    <row r="5" spans="1:25">
      <c r="A5" s="2"/>
      <c r="B5" s="1">
        <f t="shared" si="0"/>
        <v>2.1064814814814813E-3</v>
      </c>
      <c r="C5" s="8">
        <f t="shared" si="1"/>
        <v>-0.25622800000000001</v>
      </c>
      <c r="D5" s="14">
        <f t="shared" si="2"/>
        <v>-4.2704666666666669E-3</v>
      </c>
      <c r="P5" s="6" t="s">
        <v>4</v>
      </c>
      <c r="Q5" s="11">
        <v>1.42E-3</v>
      </c>
      <c r="T5" s="7">
        <f t="shared" si="3"/>
        <v>-0.25622800000000001</v>
      </c>
      <c r="U5" s="9">
        <v>1.4120370370370369E-3</v>
      </c>
      <c r="V5" s="10">
        <v>0</v>
      </c>
      <c r="Y5" s="3"/>
    </row>
    <row r="6" spans="1:25">
      <c r="A6" s="2"/>
      <c r="B6" s="1">
        <f t="shared" si="0"/>
        <v>2.8009259259259259E-3</v>
      </c>
      <c r="C6" s="8">
        <f t="shared" si="1"/>
        <v>-0.25622800000000001</v>
      </c>
      <c r="D6" s="14">
        <f t="shared" si="2"/>
        <v>-4.2704666666666669E-3</v>
      </c>
      <c r="P6" s="6" t="s">
        <v>5</v>
      </c>
      <c r="Q6" s="11">
        <v>-1.13673E-5</v>
      </c>
      <c r="T6" s="7">
        <f t="shared" si="3"/>
        <v>-0.25622800000000001</v>
      </c>
      <c r="U6" s="9">
        <v>2.1064814814814813E-3</v>
      </c>
      <c r="V6" s="10">
        <v>0</v>
      </c>
      <c r="Y6" s="3"/>
    </row>
    <row r="7" spans="1:25">
      <c r="A7" s="2"/>
      <c r="B7" s="1">
        <f t="shared" si="0"/>
        <v>3.4953703703703705E-3</v>
      </c>
      <c r="C7" s="8">
        <f t="shared" si="1"/>
        <v>-0.25622800000000001</v>
      </c>
      <c r="D7" s="14">
        <f t="shared" si="2"/>
        <v>-4.2704666666666669E-3</v>
      </c>
      <c r="P7" s="6" t="s">
        <v>6</v>
      </c>
      <c r="Q7" s="11">
        <v>1.9769899999999999E-8</v>
      </c>
      <c r="T7" s="7">
        <f t="shared" si="3"/>
        <v>-0.25622800000000001</v>
      </c>
      <c r="U7" s="9">
        <v>2.8009259259259259E-3</v>
      </c>
      <c r="V7" s="10">
        <v>0</v>
      </c>
      <c r="Y7" s="3"/>
    </row>
    <row r="8" spans="1:25">
      <c r="A8" s="2"/>
      <c r="B8" s="1">
        <f t="shared" si="0"/>
        <v>4.1898148148148146E-3</v>
      </c>
      <c r="C8" s="8">
        <f t="shared" si="1"/>
        <v>-0.25622800000000001</v>
      </c>
      <c r="D8" s="14">
        <f t="shared" si="2"/>
        <v>-4.2704666666666669E-3</v>
      </c>
      <c r="P8" s="6"/>
      <c r="T8" s="7">
        <f t="shared" si="3"/>
        <v>-0.25622800000000001</v>
      </c>
      <c r="U8" s="9">
        <v>3.4953703703703705E-3</v>
      </c>
      <c r="V8" s="10">
        <v>0</v>
      </c>
      <c r="Y8" s="3"/>
    </row>
    <row r="9" spans="1:25">
      <c r="A9" s="2"/>
      <c r="B9" s="1">
        <f t="shared" si="0"/>
        <v>4.8842592592592592E-3</v>
      </c>
      <c r="C9" s="8">
        <f t="shared" si="1"/>
        <v>-0.25622800000000001</v>
      </c>
      <c r="D9" s="14">
        <f t="shared" si="2"/>
        <v>-4.2704666666666669E-3</v>
      </c>
      <c r="P9" s="6"/>
      <c r="T9" s="7">
        <f t="shared" si="3"/>
        <v>-0.25622800000000001</v>
      </c>
      <c r="U9" s="9">
        <v>4.1898148148148146E-3</v>
      </c>
      <c r="V9" s="10">
        <v>0</v>
      </c>
      <c r="Y9" s="3"/>
    </row>
    <row r="10" spans="1:25">
      <c r="A10" s="2"/>
      <c r="B10" s="1">
        <f t="shared" si="0"/>
        <v>5.5787037037037038E-3</v>
      </c>
      <c r="C10" s="8">
        <f t="shared" si="1"/>
        <v>-0.25622800000000001</v>
      </c>
      <c r="D10" s="14">
        <f t="shared" si="2"/>
        <v>-4.2704666666666669E-3</v>
      </c>
      <c r="T10" s="7">
        <f t="shared" si="3"/>
        <v>-0.25622800000000001</v>
      </c>
      <c r="U10" s="9">
        <v>4.8842592592592592E-3</v>
      </c>
      <c r="V10" s="10">
        <v>0</v>
      </c>
      <c r="Y10" s="3"/>
    </row>
    <row r="11" spans="1:25">
      <c r="A11" s="2"/>
      <c r="B11" s="1">
        <f t="shared" si="0"/>
        <v>6.2731481481481484E-3</v>
      </c>
      <c r="C11" s="8">
        <f t="shared" si="1"/>
        <v>-0.25622800000000001</v>
      </c>
      <c r="D11" s="14">
        <f t="shared" si="2"/>
        <v>-4.2704666666666669E-3</v>
      </c>
      <c r="T11" s="7">
        <f t="shared" si="3"/>
        <v>-0.25622800000000001</v>
      </c>
      <c r="U11" s="9">
        <v>5.5787037037037038E-3</v>
      </c>
      <c r="V11" s="10">
        <v>0</v>
      </c>
      <c r="Y11" s="3"/>
    </row>
    <row r="12" spans="1:25">
      <c r="A12" s="2"/>
      <c r="B12" s="1">
        <f t="shared" si="0"/>
        <v>6.9675925925925921E-3</v>
      </c>
      <c r="C12" s="8">
        <f t="shared" si="1"/>
        <v>-0.25622800000000001</v>
      </c>
      <c r="D12" s="14">
        <f t="shared" si="2"/>
        <v>-4.2704666666666669E-3</v>
      </c>
      <c r="T12" s="7">
        <f t="shared" si="3"/>
        <v>-0.25622800000000001</v>
      </c>
      <c r="U12" s="9">
        <v>6.2731481481481484E-3</v>
      </c>
      <c r="V12" s="10">
        <v>0</v>
      </c>
      <c r="Y12" s="3"/>
    </row>
    <row r="13" spans="1:25">
      <c r="A13" s="2"/>
      <c r="B13" s="1">
        <f t="shared" si="0"/>
        <v>7.6620370370370366E-3</v>
      </c>
      <c r="C13" s="8">
        <f t="shared" si="1"/>
        <v>-0.25622800000000001</v>
      </c>
      <c r="D13" s="14">
        <f t="shared" si="2"/>
        <v>-4.2704666666666669E-3</v>
      </c>
      <c r="T13" s="7">
        <f t="shared" si="3"/>
        <v>-0.25622800000000001</v>
      </c>
      <c r="U13" s="9">
        <v>6.9675925925925921E-3</v>
      </c>
      <c r="V13" s="10">
        <v>0</v>
      </c>
      <c r="Y13" s="3"/>
    </row>
    <row r="14" spans="1:25">
      <c r="A14" s="2"/>
      <c r="B14" s="1">
        <f t="shared" si="0"/>
        <v>8.3564814814814804E-3</v>
      </c>
      <c r="C14" s="8">
        <f t="shared" si="1"/>
        <v>-0.25622800000000001</v>
      </c>
      <c r="D14" s="14">
        <f t="shared" si="2"/>
        <v>-4.2704666666666669E-3</v>
      </c>
      <c r="T14" s="7">
        <f t="shared" si="3"/>
        <v>-0.25622800000000001</v>
      </c>
      <c r="U14" s="9">
        <v>7.6620370370370366E-3</v>
      </c>
      <c r="V14" s="10">
        <v>0</v>
      </c>
      <c r="Y14" s="3"/>
    </row>
    <row r="15" spans="1:25">
      <c r="A15" s="2"/>
      <c r="B15" s="1">
        <f t="shared" si="0"/>
        <v>9.0509259259259258E-3</v>
      </c>
      <c r="C15" s="8">
        <f t="shared" si="1"/>
        <v>-0.25622800000000001</v>
      </c>
      <c r="D15" s="14">
        <f t="shared" si="2"/>
        <v>-4.2704666666666669E-3</v>
      </c>
      <c r="T15" s="7">
        <f t="shared" si="3"/>
        <v>-0.25622800000000001</v>
      </c>
      <c r="U15" s="9">
        <v>8.3564814814814804E-3</v>
      </c>
      <c r="V15" s="10">
        <v>0</v>
      </c>
      <c r="Y15" s="3"/>
    </row>
    <row r="16" spans="1:25">
      <c r="A16" s="2"/>
      <c r="B16" s="1">
        <f t="shared" si="0"/>
        <v>9.7453703703703713E-3</v>
      </c>
      <c r="C16" s="8">
        <f t="shared" si="1"/>
        <v>-0.25622800000000001</v>
      </c>
      <c r="D16" s="14">
        <f t="shared" si="2"/>
        <v>-4.2704666666666669E-3</v>
      </c>
      <c r="T16" s="7">
        <f t="shared" si="3"/>
        <v>-0.25622800000000001</v>
      </c>
      <c r="U16" s="9">
        <v>9.0509259259259258E-3</v>
      </c>
      <c r="V16" s="10">
        <v>0</v>
      </c>
      <c r="Y16" s="3"/>
    </row>
    <row r="17" spans="1:25">
      <c r="A17" s="2"/>
      <c r="B17" s="1">
        <f t="shared" si="0"/>
        <v>1.0439814814814813E-2</v>
      </c>
      <c r="C17" s="8">
        <f t="shared" si="1"/>
        <v>-0.25622800000000001</v>
      </c>
      <c r="D17" s="14">
        <f t="shared" si="2"/>
        <v>-4.2704666666666669E-3</v>
      </c>
      <c r="T17" s="7">
        <f t="shared" si="3"/>
        <v>-0.25622800000000001</v>
      </c>
      <c r="U17" s="9">
        <v>9.7453703703703713E-3</v>
      </c>
      <c r="V17" s="10">
        <v>0</v>
      </c>
      <c r="Y17" s="3"/>
    </row>
    <row r="18" spans="1:25">
      <c r="A18" s="2"/>
      <c r="B18" s="1">
        <f t="shared" si="0"/>
        <v>1.113425925925926E-2</v>
      </c>
      <c r="C18" s="8">
        <f t="shared" si="1"/>
        <v>-0.25622800000000001</v>
      </c>
      <c r="D18" s="14">
        <f t="shared" si="2"/>
        <v>-4.2704666666666669E-3</v>
      </c>
      <c r="T18" s="7">
        <f t="shared" si="3"/>
        <v>-0.25622800000000001</v>
      </c>
      <c r="U18" s="9">
        <v>1.0439814814814813E-2</v>
      </c>
      <c r="V18" s="10">
        <v>0</v>
      </c>
      <c r="Y18" s="3"/>
    </row>
    <row r="19" spans="1:25">
      <c r="A19" s="2"/>
      <c r="B19" s="1">
        <f t="shared" si="0"/>
        <v>1.1828703703703704E-2</v>
      </c>
      <c r="C19" s="8">
        <f t="shared" si="1"/>
        <v>-0.25622800000000001</v>
      </c>
      <c r="D19" s="14">
        <f t="shared" si="2"/>
        <v>-4.2704666666666669E-3</v>
      </c>
      <c r="T19" s="7">
        <f t="shared" si="3"/>
        <v>-0.25622800000000001</v>
      </c>
      <c r="U19" s="9">
        <v>1.113425925925926E-2</v>
      </c>
      <c r="V19" s="10">
        <v>0</v>
      </c>
      <c r="Y19" s="3"/>
    </row>
    <row r="20" spans="1:25">
      <c r="A20" s="2"/>
      <c r="B20" s="1">
        <f t="shared" si="0"/>
        <v>1.252314814814815E-2</v>
      </c>
      <c r="C20" s="8">
        <f t="shared" si="1"/>
        <v>-0.25622800000000001</v>
      </c>
      <c r="D20" s="14">
        <f t="shared" si="2"/>
        <v>-4.2704666666666669E-3</v>
      </c>
      <c r="T20" s="7">
        <f t="shared" si="3"/>
        <v>-0.25622800000000001</v>
      </c>
      <c r="U20" s="9">
        <v>1.1828703703703704E-2</v>
      </c>
      <c r="V20" s="10">
        <v>0</v>
      </c>
      <c r="Y20" s="3"/>
    </row>
    <row r="21" spans="1:25">
      <c r="A21" s="2"/>
      <c r="B21" s="1">
        <f t="shared" si="0"/>
        <v>1.3217592592592593E-2</v>
      </c>
      <c r="C21" s="8">
        <f t="shared" si="1"/>
        <v>-0.25622800000000001</v>
      </c>
      <c r="D21" s="14">
        <f t="shared" si="2"/>
        <v>-4.2704666666666669E-3</v>
      </c>
      <c r="T21" s="7">
        <f t="shared" si="3"/>
        <v>-0.25622800000000001</v>
      </c>
      <c r="U21" s="9">
        <v>1.252314814814815E-2</v>
      </c>
      <c r="V21" s="10">
        <v>0</v>
      </c>
      <c r="Y21" s="3"/>
    </row>
    <row r="22" spans="1:25">
      <c r="A22" s="2"/>
      <c r="B22" s="1">
        <f t="shared" si="0"/>
        <v>1.3912037037037037E-2</v>
      </c>
      <c r="C22" s="8">
        <f t="shared" si="1"/>
        <v>-0.25622800000000001</v>
      </c>
      <c r="D22" s="14">
        <f t="shared" si="2"/>
        <v>-4.2704666666666669E-3</v>
      </c>
      <c r="T22" s="7">
        <f t="shared" si="3"/>
        <v>-0.25622800000000001</v>
      </c>
      <c r="U22" s="9">
        <v>1.3217592592592593E-2</v>
      </c>
      <c r="V22" s="10">
        <v>0</v>
      </c>
      <c r="Y22" s="3"/>
    </row>
    <row r="23" spans="1:25">
      <c r="A23" s="2"/>
      <c r="B23" s="1">
        <f t="shared" si="0"/>
        <v>1.4606481481481482E-2</v>
      </c>
      <c r="C23" s="8">
        <f t="shared" si="1"/>
        <v>-0.25622800000000001</v>
      </c>
      <c r="D23" s="14">
        <f t="shared" si="2"/>
        <v>-4.2704666666666669E-3</v>
      </c>
      <c r="T23" s="7">
        <f t="shared" si="3"/>
        <v>-0.25622800000000001</v>
      </c>
      <c r="U23" s="9">
        <v>1.3912037037037037E-2</v>
      </c>
      <c r="V23" s="10">
        <v>0</v>
      </c>
      <c r="Y23" s="3"/>
    </row>
    <row r="24" spans="1:25">
      <c r="A24" s="2"/>
      <c r="B24" s="1">
        <f t="shared" si="0"/>
        <v>1.5300925925925926E-2</v>
      </c>
      <c r="C24" s="8">
        <f t="shared" si="1"/>
        <v>-0.25622800000000001</v>
      </c>
      <c r="D24" s="14">
        <f t="shared" si="2"/>
        <v>-4.2704666666666669E-3</v>
      </c>
      <c r="T24" s="7">
        <f t="shared" si="3"/>
        <v>-0.25622800000000001</v>
      </c>
      <c r="U24" s="9">
        <v>1.4606481481481482E-2</v>
      </c>
      <c r="V24" s="10">
        <v>0</v>
      </c>
      <c r="Y24" s="3"/>
    </row>
    <row r="25" spans="1:25">
      <c r="A25" s="2"/>
      <c r="B25" s="1">
        <f t="shared" si="0"/>
        <v>1.5995370370370372E-2</v>
      </c>
      <c r="C25" s="8">
        <f t="shared" si="1"/>
        <v>-0.25622800000000001</v>
      </c>
      <c r="D25" s="14">
        <f t="shared" si="2"/>
        <v>-4.2704666666666669E-3</v>
      </c>
      <c r="T25" s="7">
        <f t="shared" si="3"/>
        <v>-0.25622800000000001</v>
      </c>
      <c r="U25" s="9">
        <v>1.5300925925925926E-2</v>
      </c>
      <c r="V25" s="10">
        <v>0</v>
      </c>
      <c r="Y25" s="3"/>
    </row>
    <row r="26" spans="1:25">
      <c r="A26" s="2"/>
      <c r="B26" s="1">
        <f t="shared" si="0"/>
        <v>1.6689814814814817E-2</v>
      </c>
      <c r="C26" s="8">
        <f t="shared" si="1"/>
        <v>-0.25622800000000001</v>
      </c>
      <c r="D26" s="14">
        <f t="shared" si="2"/>
        <v>-4.2704666666666669E-3</v>
      </c>
      <c r="T26" s="7">
        <f t="shared" si="3"/>
        <v>-0.25622800000000001</v>
      </c>
      <c r="U26" s="9">
        <v>1.5995370370370372E-2</v>
      </c>
      <c r="V26" s="10">
        <v>0</v>
      </c>
      <c r="Y26" s="3"/>
    </row>
    <row r="27" spans="1:25">
      <c r="A27" s="2"/>
      <c r="B27" s="1">
        <f t="shared" si="0"/>
        <v>1.7384259259259262E-2</v>
      </c>
      <c r="C27" s="8">
        <f t="shared" si="1"/>
        <v>-0.25622800000000001</v>
      </c>
      <c r="D27" s="14">
        <f t="shared" si="2"/>
        <v>-4.2704666666666669E-3</v>
      </c>
      <c r="T27" s="7">
        <f t="shared" si="3"/>
        <v>-0.25622800000000001</v>
      </c>
      <c r="U27" s="9">
        <v>1.6689814814814817E-2</v>
      </c>
      <c r="V27" s="10">
        <v>0</v>
      </c>
      <c r="Y27" s="3"/>
    </row>
    <row r="28" spans="1:25">
      <c r="A28" s="2"/>
      <c r="B28" s="1">
        <f t="shared" si="0"/>
        <v>1.8078703703703704E-2</v>
      </c>
      <c r="C28" s="8">
        <f t="shared" si="1"/>
        <v>-0.25622800000000001</v>
      </c>
      <c r="D28" s="14">
        <f t="shared" si="2"/>
        <v>-4.2704666666666669E-3</v>
      </c>
      <c r="T28" s="7">
        <f t="shared" si="3"/>
        <v>-0.25622800000000001</v>
      </c>
      <c r="U28" s="9">
        <v>1.7384259259259262E-2</v>
      </c>
      <c r="V28" s="10">
        <v>0</v>
      </c>
      <c r="Y28" s="3"/>
    </row>
    <row r="29" spans="1:25">
      <c r="A29" s="2"/>
      <c r="B29" s="1">
        <f t="shared" si="0"/>
        <v>1.877314814814815E-2</v>
      </c>
      <c r="C29" s="8">
        <f t="shared" si="1"/>
        <v>-0.25622800000000001</v>
      </c>
      <c r="D29" s="14">
        <f t="shared" si="2"/>
        <v>-4.2704666666666669E-3</v>
      </c>
      <c r="T29" s="7">
        <f t="shared" si="3"/>
        <v>-0.25622800000000001</v>
      </c>
      <c r="U29" s="9">
        <v>1.8078703703703704E-2</v>
      </c>
      <c r="V29" s="10">
        <v>0</v>
      </c>
      <c r="Y29" s="3"/>
    </row>
    <row r="30" spans="1:25">
      <c r="A30" s="2"/>
      <c r="B30" s="1">
        <f t="shared" si="0"/>
        <v>1.9467592592592595E-2</v>
      </c>
      <c r="C30" s="8">
        <f t="shared" si="1"/>
        <v>-0.25622800000000001</v>
      </c>
      <c r="D30" s="14">
        <f t="shared" si="2"/>
        <v>-4.2704666666666669E-3</v>
      </c>
      <c r="T30" s="7">
        <f t="shared" si="3"/>
        <v>-0.25622800000000001</v>
      </c>
      <c r="U30" s="9">
        <v>1.877314814814815E-2</v>
      </c>
      <c r="V30" s="10">
        <v>0</v>
      </c>
      <c r="Y30" s="3"/>
    </row>
    <row r="31" spans="1:25">
      <c r="A31" s="2"/>
      <c r="B31" s="1">
        <f t="shared" si="0"/>
        <v>2.0162037037037037E-2</v>
      </c>
      <c r="C31" s="8">
        <f t="shared" si="1"/>
        <v>-0.25622800000000001</v>
      </c>
      <c r="D31" s="14">
        <f t="shared" si="2"/>
        <v>-4.2704666666666669E-3</v>
      </c>
      <c r="T31" s="7">
        <f t="shared" si="3"/>
        <v>-0.25622800000000001</v>
      </c>
      <c r="U31" s="9">
        <v>1.9467592592592595E-2</v>
      </c>
      <c r="V31" s="10">
        <v>0</v>
      </c>
      <c r="Y31" s="3"/>
    </row>
    <row r="32" spans="1:25">
      <c r="A32" s="2"/>
      <c r="B32" s="1">
        <f t="shared" si="0"/>
        <v>2.0856481481481479E-2</v>
      </c>
      <c r="C32" s="8">
        <f t="shared" si="1"/>
        <v>-0.25622800000000001</v>
      </c>
      <c r="D32" s="14">
        <f t="shared" si="2"/>
        <v>-4.2704666666666669E-3</v>
      </c>
      <c r="T32" s="7">
        <f t="shared" si="3"/>
        <v>-0.25622800000000001</v>
      </c>
      <c r="U32" s="9">
        <v>2.0162037037037037E-2</v>
      </c>
      <c r="V32" s="10">
        <v>0</v>
      </c>
      <c r="Y32" s="3"/>
    </row>
    <row r="33" spans="1:25">
      <c r="A33" s="2"/>
      <c r="B33" s="1">
        <f t="shared" si="0"/>
        <v>2.1550925925925928E-2</v>
      </c>
      <c r="C33" s="8">
        <f t="shared" si="1"/>
        <v>-0.25622800000000001</v>
      </c>
      <c r="D33" s="14">
        <f t="shared" si="2"/>
        <v>-4.2704666666666669E-3</v>
      </c>
      <c r="T33" s="7">
        <f t="shared" si="3"/>
        <v>-0.25622800000000001</v>
      </c>
      <c r="U33" s="9">
        <v>2.0856481481481479E-2</v>
      </c>
      <c r="V33" s="10">
        <v>0</v>
      </c>
      <c r="Y33" s="3"/>
    </row>
    <row r="34" spans="1:25">
      <c r="A34" s="2"/>
      <c r="B34" s="1">
        <f t="shared" si="0"/>
        <v>2.224537037037037E-2</v>
      </c>
      <c r="C34" s="8">
        <f t="shared" si="1"/>
        <v>-0.25622800000000001</v>
      </c>
      <c r="D34" s="14">
        <f t="shared" si="2"/>
        <v>-4.2704666666666669E-3</v>
      </c>
      <c r="T34" s="7">
        <f t="shared" si="3"/>
        <v>-0.25622800000000001</v>
      </c>
      <c r="U34" s="9">
        <v>2.1550925925925928E-2</v>
      </c>
      <c r="V34" s="10">
        <v>0</v>
      </c>
      <c r="Y34" s="3"/>
    </row>
    <row r="35" spans="1:25">
      <c r="A35" s="2"/>
      <c r="B35" s="1">
        <f t="shared" si="0"/>
        <v>2.2939814814814816E-2</v>
      </c>
      <c r="C35" s="8">
        <f t="shared" si="1"/>
        <v>-0.25622800000000001</v>
      </c>
      <c r="D35" s="14">
        <f t="shared" si="2"/>
        <v>-4.2704666666666669E-3</v>
      </c>
      <c r="T35" s="7">
        <f t="shared" si="3"/>
        <v>-0.25622800000000001</v>
      </c>
      <c r="U35" s="9">
        <v>2.224537037037037E-2</v>
      </c>
      <c r="V35" s="10">
        <v>0</v>
      </c>
      <c r="Y35" s="3"/>
    </row>
    <row r="36" spans="1:25">
      <c r="A36" s="2"/>
      <c r="B36" s="1">
        <f t="shared" si="0"/>
        <v>2.3634259259259258E-2</v>
      </c>
      <c r="C36" s="8">
        <f t="shared" si="1"/>
        <v>-0.25622800000000001</v>
      </c>
      <c r="D36" s="14">
        <f t="shared" si="2"/>
        <v>-4.2704666666666669E-3</v>
      </c>
      <c r="T36" s="7">
        <f t="shared" si="3"/>
        <v>-0.25622800000000001</v>
      </c>
      <c r="U36" s="9">
        <v>2.2939814814814816E-2</v>
      </c>
      <c r="V36" s="10">
        <v>0</v>
      </c>
      <c r="Y36" s="3"/>
    </row>
    <row r="37" spans="1:25">
      <c r="A37" s="2"/>
      <c r="B37" s="1">
        <f t="shared" si="0"/>
        <v>2.4328703703703703E-2</v>
      </c>
      <c r="C37" s="8">
        <f t="shared" si="1"/>
        <v>-0.25622800000000001</v>
      </c>
      <c r="D37" s="14">
        <f t="shared" si="2"/>
        <v>-4.2704666666666669E-3</v>
      </c>
      <c r="T37" s="7">
        <f t="shared" si="3"/>
        <v>-0.25622800000000001</v>
      </c>
      <c r="U37" s="9">
        <v>2.3634259259259258E-2</v>
      </c>
      <c r="V37" s="10">
        <v>0</v>
      </c>
      <c r="Y37" s="3"/>
    </row>
    <row r="38" spans="1:25">
      <c r="A38" s="2"/>
      <c r="B38" s="1">
        <f t="shared" si="0"/>
        <v>2.5023148148148145E-2</v>
      </c>
      <c r="C38" s="8">
        <f t="shared" si="1"/>
        <v>-0.25622800000000001</v>
      </c>
      <c r="D38" s="14">
        <f t="shared" si="2"/>
        <v>-4.2704666666666669E-3</v>
      </c>
      <c r="T38" s="7">
        <f t="shared" si="3"/>
        <v>-0.25622800000000001</v>
      </c>
      <c r="U38" s="9">
        <v>2.4328703703703703E-2</v>
      </c>
      <c r="V38" s="10">
        <v>0</v>
      </c>
      <c r="Y38" s="3"/>
    </row>
    <row r="39" spans="1:25">
      <c r="A39" s="2"/>
      <c r="B39" s="1">
        <f t="shared" si="0"/>
        <v>2.5717592592592594E-2</v>
      </c>
      <c r="C39" s="8">
        <f t="shared" si="1"/>
        <v>-0.25622800000000001</v>
      </c>
      <c r="D39" s="14">
        <f t="shared" si="2"/>
        <v>-4.2704666666666669E-3</v>
      </c>
      <c r="T39" s="7">
        <f t="shared" si="3"/>
        <v>-0.25622800000000001</v>
      </c>
      <c r="U39" s="9">
        <v>2.5023148148148145E-2</v>
      </c>
      <c r="V39" s="10">
        <v>0</v>
      </c>
      <c r="Y39" s="3"/>
    </row>
    <row r="40" spans="1:25">
      <c r="A40" s="2"/>
      <c r="B40" s="1">
        <f t="shared" si="0"/>
        <v>2.6412037037037036E-2</v>
      </c>
      <c r="C40" s="8">
        <f t="shared" si="1"/>
        <v>-0.25622800000000001</v>
      </c>
      <c r="D40" s="14">
        <f t="shared" si="2"/>
        <v>-4.2704666666666669E-3</v>
      </c>
      <c r="T40" s="7">
        <f t="shared" si="3"/>
        <v>-0.25622800000000001</v>
      </c>
      <c r="U40" s="9">
        <v>2.5717592592592594E-2</v>
      </c>
      <c r="V40" s="10">
        <v>0</v>
      </c>
      <c r="Y40" s="3"/>
    </row>
    <row r="41" spans="1:25">
      <c r="A41" s="2"/>
      <c r="B41" s="1">
        <f t="shared" si="0"/>
        <v>2.7106481481481481E-2</v>
      </c>
      <c r="C41" s="8">
        <f t="shared" si="1"/>
        <v>-0.25622800000000001</v>
      </c>
      <c r="D41" s="14">
        <f t="shared" si="2"/>
        <v>-4.2704666666666669E-3</v>
      </c>
      <c r="T41" s="7">
        <f t="shared" si="3"/>
        <v>-0.25622800000000001</v>
      </c>
      <c r="U41" s="9">
        <v>2.6412037037037036E-2</v>
      </c>
      <c r="V41" s="10">
        <v>0</v>
      </c>
      <c r="Y41" s="3"/>
    </row>
    <row r="42" spans="1:25">
      <c r="A42" s="2"/>
      <c r="B42" s="1">
        <f t="shared" si="0"/>
        <v>2.7800925925925923E-2</v>
      </c>
      <c r="C42" s="8">
        <f t="shared" si="1"/>
        <v>-0.25622800000000001</v>
      </c>
      <c r="D42" s="14">
        <f t="shared" si="2"/>
        <v>-4.2704666666666669E-3</v>
      </c>
      <c r="T42" s="7">
        <f t="shared" si="3"/>
        <v>-0.25622800000000001</v>
      </c>
      <c r="U42" s="9">
        <v>2.7106481481481481E-2</v>
      </c>
      <c r="V42" s="10">
        <v>0</v>
      </c>
      <c r="Y42" s="3"/>
    </row>
    <row r="43" spans="1:25">
      <c r="A43" s="2"/>
      <c r="B43" s="1">
        <f t="shared" si="0"/>
        <v>2.8495370370370369E-2</v>
      </c>
      <c r="C43" s="8">
        <f t="shared" si="1"/>
        <v>-0.25622800000000001</v>
      </c>
      <c r="D43" s="14">
        <f t="shared" si="2"/>
        <v>-4.2704666666666669E-3</v>
      </c>
      <c r="T43" s="7">
        <f t="shared" si="3"/>
        <v>-0.25622800000000001</v>
      </c>
      <c r="U43" s="9">
        <v>2.7800925925925923E-2</v>
      </c>
      <c r="V43" s="10">
        <v>0</v>
      </c>
      <c r="Y43" s="3"/>
    </row>
    <row r="44" spans="1:25">
      <c r="A44" s="2"/>
      <c r="B44" s="1">
        <f t="shared" si="0"/>
        <v>2.9189814814814811E-2</v>
      </c>
      <c r="C44" s="8">
        <f t="shared" si="1"/>
        <v>-0.25622800000000001</v>
      </c>
      <c r="D44" s="14">
        <f t="shared" si="2"/>
        <v>-4.2704666666666669E-3</v>
      </c>
      <c r="T44" s="7">
        <f t="shared" si="3"/>
        <v>-0.25622800000000001</v>
      </c>
      <c r="U44" s="9">
        <v>2.8495370370370369E-2</v>
      </c>
      <c r="V44" s="10">
        <v>0</v>
      </c>
      <c r="Y44" s="3"/>
    </row>
    <row r="45" spans="1:25">
      <c r="A45" s="2"/>
      <c r="B45" s="1">
        <f t="shared" si="0"/>
        <v>2.988425925925926E-2</v>
      </c>
      <c r="C45" s="8">
        <f t="shared" si="1"/>
        <v>-0.25622800000000001</v>
      </c>
      <c r="D45" s="14">
        <f t="shared" si="2"/>
        <v>-4.2704666666666669E-3</v>
      </c>
      <c r="T45" s="7">
        <f t="shared" si="3"/>
        <v>-0.25622800000000001</v>
      </c>
      <c r="U45" s="9">
        <v>2.9189814814814811E-2</v>
      </c>
      <c r="V45" s="10">
        <v>0</v>
      </c>
      <c r="Y45" s="3"/>
    </row>
    <row r="46" spans="1:25">
      <c r="A46" s="2"/>
      <c r="B46" s="1">
        <f t="shared" si="0"/>
        <v>3.0578703703703702E-2</v>
      </c>
      <c r="C46" s="8">
        <f t="shared" si="1"/>
        <v>-0.25622800000000001</v>
      </c>
      <c r="D46" s="14">
        <f t="shared" si="2"/>
        <v>-4.2704666666666669E-3</v>
      </c>
      <c r="T46" s="7">
        <f t="shared" si="3"/>
        <v>-0.25622800000000001</v>
      </c>
      <c r="U46" s="9">
        <v>2.988425925925926E-2</v>
      </c>
      <c r="V46" s="10">
        <v>0</v>
      </c>
      <c r="Y46" s="3"/>
    </row>
    <row r="47" spans="1:25">
      <c r="A47" s="2"/>
      <c r="B47" s="1">
        <f t="shared" si="0"/>
        <v>3.1273148148148147E-2</v>
      </c>
      <c r="C47" s="8">
        <f t="shared" si="1"/>
        <v>-0.25622800000000001</v>
      </c>
      <c r="D47" s="14">
        <f t="shared" si="2"/>
        <v>-4.2704666666666669E-3</v>
      </c>
      <c r="T47" s="7">
        <f t="shared" si="3"/>
        <v>-0.25622800000000001</v>
      </c>
      <c r="U47" s="9">
        <v>3.0578703703703702E-2</v>
      </c>
      <c r="V47" s="10">
        <v>0</v>
      </c>
      <c r="Y47" s="3"/>
    </row>
    <row r="48" spans="1:25">
      <c r="A48" s="2"/>
      <c r="B48" s="1">
        <f t="shared" si="0"/>
        <v>3.1967592592592589E-2</v>
      </c>
      <c r="C48" s="8">
        <f t="shared" si="1"/>
        <v>-0.25622800000000001</v>
      </c>
      <c r="D48" s="14">
        <f t="shared" si="2"/>
        <v>-4.2704666666666669E-3</v>
      </c>
      <c r="T48" s="7">
        <f t="shared" si="3"/>
        <v>-0.25622800000000001</v>
      </c>
      <c r="U48" s="9">
        <v>3.1273148148148147E-2</v>
      </c>
      <c r="V48" s="10">
        <v>0</v>
      </c>
      <c r="Y48" s="3"/>
    </row>
    <row r="49" spans="1:25">
      <c r="A49" s="2"/>
      <c r="B49" s="1">
        <f t="shared" si="0"/>
        <v>3.2662037037037038E-2</v>
      </c>
      <c r="C49" s="8">
        <f t="shared" si="1"/>
        <v>-0.25622800000000001</v>
      </c>
      <c r="D49" s="14">
        <f t="shared" si="2"/>
        <v>-4.2704666666666669E-3</v>
      </c>
      <c r="T49" s="7">
        <f t="shared" si="3"/>
        <v>-0.25622800000000001</v>
      </c>
      <c r="U49" s="9">
        <v>3.1967592592592589E-2</v>
      </c>
      <c r="V49" s="10">
        <v>0</v>
      </c>
      <c r="Y49" s="3"/>
    </row>
    <row r="50" spans="1:25">
      <c r="A50" s="2"/>
      <c r="B50" s="1">
        <f t="shared" si="0"/>
        <v>3.335648148148148E-2</v>
      </c>
      <c r="C50" s="8">
        <f t="shared" si="1"/>
        <v>-0.25622800000000001</v>
      </c>
      <c r="D50" s="14">
        <f t="shared" si="2"/>
        <v>-4.2704666666666669E-3</v>
      </c>
      <c r="T50" s="7">
        <f t="shared" si="3"/>
        <v>-0.25622800000000001</v>
      </c>
      <c r="U50" s="9">
        <v>3.2662037037037038E-2</v>
      </c>
      <c r="V50" s="10">
        <v>0</v>
      </c>
      <c r="Y50" s="3"/>
    </row>
    <row r="51" spans="1:25">
      <c r="A51" s="2"/>
      <c r="B51" s="1">
        <f t="shared" si="0"/>
        <v>3.4050925925925922E-2</v>
      </c>
      <c r="C51" s="8">
        <f t="shared" si="1"/>
        <v>-0.25622800000000001</v>
      </c>
      <c r="D51" s="14">
        <f t="shared" si="2"/>
        <v>-4.2704666666666669E-3</v>
      </c>
      <c r="T51" s="7">
        <f t="shared" si="3"/>
        <v>-0.25622800000000001</v>
      </c>
      <c r="U51" s="9">
        <v>3.335648148148148E-2</v>
      </c>
      <c r="V51" s="10">
        <v>0</v>
      </c>
      <c r="Y51" s="3"/>
    </row>
    <row r="52" spans="1:25">
      <c r="A52" s="2"/>
      <c r="B52" s="1">
        <f t="shared" si="0"/>
        <v>3.4745370370370371E-2</v>
      </c>
      <c r="C52" s="8">
        <f t="shared" si="1"/>
        <v>-0.25622800000000001</v>
      </c>
      <c r="D52" s="14">
        <f t="shared" si="2"/>
        <v>-4.2704666666666669E-3</v>
      </c>
      <c r="T52" s="7">
        <f t="shared" si="3"/>
        <v>-0.25622800000000001</v>
      </c>
      <c r="U52" s="9">
        <v>3.4050925925925922E-2</v>
      </c>
      <c r="V52" s="10">
        <v>0</v>
      </c>
      <c r="Y52" s="3"/>
    </row>
    <row r="53" spans="1:25">
      <c r="A53" s="2"/>
      <c r="B53" s="1">
        <f t="shared" si="0"/>
        <v>3.5439814814814813E-2</v>
      </c>
      <c r="C53" s="8">
        <f t="shared" si="1"/>
        <v>-0.25622800000000001</v>
      </c>
      <c r="D53" s="14">
        <f t="shared" si="2"/>
        <v>-4.2704666666666669E-3</v>
      </c>
      <c r="T53" s="7">
        <f t="shared" si="3"/>
        <v>-0.25622800000000001</v>
      </c>
      <c r="U53" s="9">
        <v>3.4745370370370371E-2</v>
      </c>
      <c r="V53" s="10">
        <v>0</v>
      </c>
      <c r="Y53" s="3"/>
    </row>
    <row r="54" spans="1:25">
      <c r="A54" s="2"/>
      <c r="B54" s="1">
        <f t="shared" si="0"/>
        <v>3.6134259259259262E-2</v>
      </c>
      <c r="C54" s="8">
        <f t="shared" si="1"/>
        <v>-0.25622800000000001</v>
      </c>
      <c r="D54" s="14">
        <f t="shared" si="2"/>
        <v>-4.2704666666666669E-3</v>
      </c>
      <c r="T54" s="7">
        <f t="shared" si="3"/>
        <v>-0.25622800000000001</v>
      </c>
      <c r="U54" s="9">
        <v>3.5439814814814813E-2</v>
      </c>
      <c r="V54" s="10">
        <v>0</v>
      </c>
      <c r="Y54" s="3"/>
    </row>
    <row r="55" spans="1:25">
      <c r="A55" s="2"/>
      <c r="B55" s="1">
        <f t="shared" si="0"/>
        <v>3.6828703703703704E-2</v>
      </c>
      <c r="C55" s="8">
        <f t="shared" si="1"/>
        <v>-0.25622800000000001</v>
      </c>
      <c r="D55" s="14">
        <f t="shared" si="2"/>
        <v>-4.2704666666666669E-3</v>
      </c>
      <c r="T55" s="7">
        <f t="shared" si="3"/>
        <v>-0.25622800000000001</v>
      </c>
      <c r="U55" s="9">
        <v>3.6134259259259262E-2</v>
      </c>
      <c r="V55" s="10">
        <v>0</v>
      </c>
      <c r="Y55" s="3"/>
    </row>
    <row r="56" spans="1:25">
      <c r="A56" s="2"/>
      <c r="B56" s="1">
        <f t="shared" si="0"/>
        <v>3.7523148148148146E-2</v>
      </c>
      <c r="C56" s="8">
        <f t="shared" si="1"/>
        <v>-0.25622800000000001</v>
      </c>
      <c r="D56" s="14">
        <f t="shared" si="2"/>
        <v>-4.2704666666666669E-3</v>
      </c>
      <c r="T56" s="7">
        <f t="shared" si="3"/>
        <v>-0.25622800000000001</v>
      </c>
      <c r="U56" s="9">
        <v>3.6828703703703704E-2</v>
      </c>
      <c r="V56" s="10">
        <v>0</v>
      </c>
      <c r="Y56" s="3"/>
    </row>
    <row r="57" spans="1:25">
      <c r="A57" s="2"/>
      <c r="B57" s="1">
        <f t="shared" si="0"/>
        <v>3.8217592592592588E-2</v>
      </c>
      <c r="C57" s="8">
        <f t="shared" si="1"/>
        <v>-0.25622800000000001</v>
      </c>
      <c r="D57" s="14">
        <f t="shared" si="2"/>
        <v>-4.2704666666666669E-3</v>
      </c>
      <c r="T57" s="7">
        <f t="shared" si="3"/>
        <v>-0.25622800000000001</v>
      </c>
      <c r="U57" s="9">
        <v>3.7523148148148146E-2</v>
      </c>
      <c r="V57" s="10">
        <v>0</v>
      </c>
      <c r="Y57" s="3"/>
    </row>
    <row r="58" spans="1:25">
      <c r="A58" s="2"/>
      <c r="B58" s="1">
        <f t="shared" si="0"/>
        <v>3.8912037037037037E-2</v>
      </c>
      <c r="C58" s="8">
        <f t="shared" si="1"/>
        <v>-0.25622800000000001</v>
      </c>
      <c r="D58" s="14">
        <f t="shared" si="2"/>
        <v>-4.2704666666666669E-3</v>
      </c>
      <c r="T58" s="7">
        <f t="shared" si="3"/>
        <v>-0.25622800000000001</v>
      </c>
      <c r="U58" s="9">
        <v>3.8217592592592588E-2</v>
      </c>
      <c r="V58" s="10">
        <v>0</v>
      </c>
      <c r="Y58" s="3"/>
    </row>
    <row r="59" spans="1:25">
      <c r="A59" s="2"/>
      <c r="B59" s="1">
        <f t="shared" si="0"/>
        <v>3.9606481481481479E-2</v>
      </c>
      <c r="C59" s="8">
        <f t="shared" si="1"/>
        <v>-0.25622800000000001</v>
      </c>
      <c r="D59" s="14">
        <f t="shared" si="2"/>
        <v>-4.2704666666666669E-3</v>
      </c>
      <c r="T59" s="7">
        <f t="shared" si="3"/>
        <v>-0.25622800000000001</v>
      </c>
      <c r="U59" s="9">
        <v>3.8912037037037037E-2</v>
      </c>
      <c r="V59" s="10">
        <v>0</v>
      </c>
      <c r="Y59" s="3"/>
    </row>
    <row r="60" spans="1:25">
      <c r="A60" s="2"/>
      <c r="B60" s="1">
        <f t="shared" si="0"/>
        <v>4.0300925925925928E-2</v>
      </c>
      <c r="C60" s="8">
        <f t="shared" si="1"/>
        <v>-0.25622800000000001</v>
      </c>
      <c r="D60" s="14">
        <f t="shared" si="2"/>
        <v>-4.2704666666666669E-3</v>
      </c>
      <c r="T60" s="7">
        <f t="shared" si="3"/>
        <v>-0.25622800000000001</v>
      </c>
      <c r="U60" s="9">
        <v>3.9606481481481479E-2</v>
      </c>
      <c r="V60" s="10">
        <v>0</v>
      </c>
      <c r="Y60" s="3"/>
    </row>
    <row r="61" spans="1:25">
      <c r="A61" s="2"/>
      <c r="B61" s="1">
        <f t="shared" si="0"/>
        <v>4.099537037037037E-2</v>
      </c>
      <c r="C61" s="8">
        <f t="shared" si="1"/>
        <v>-0.25622800000000001</v>
      </c>
      <c r="D61" s="14">
        <f t="shared" si="2"/>
        <v>-4.2704666666666669E-3</v>
      </c>
      <c r="T61" s="7">
        <f t="shared" si="3"/>
        <v>-0.25622800000000001</v>
      </c>
      <c r="U61" s="9">
        <v>4.0300925925925928E-2</v>
      </c>
      <c r="V61" s="10">
        <v>0</v>
      </c>
      <c r="Y61" s="3"/>
    </row>
    <row r="62" spans="1:25">
      <c r="A62" s="2"/>
      <c r="B62" s="1">
        <f t="shared" si="0"/>
        <v>4.1689814814814818E-2</v>
      </c>
      <c r="C62" s="8">
        <f t="shared" si="1"/>
        <v>-0.25622800000000001</v>
      </c>
      <c r="D62" s="14">
        <f t="shared" si="2"/>
        <v>-4.2704666666666669E-3</v>
      </c>
      <c r="T62" s="7">
        <f t="shared" si="3"/>
        <v>-0.25622800000000001</v>
      </c>
      <c r="U62" s="9">
        <v>4.099537037037037E-2</v>
      </c>
      <c r="V62" s="10">
        <v>0</v>
      </c>
      <c r="Y62" s="3"/>
    </row>
    <row r="63" spans="1:25">
      <c r="A63" s="2"/>
      <c r="B63" s="1">
        <f t="shared" si="0"/>
        <v>4.238425925925926E-2</v>
      </c>
      <c r="C63" s="8">
        <f t="shared" si="1"/>
        <v>-0.25622800000000001</v>
      </c>
      <c r="D63" s="14">
        <f t="shared" si="2"/>
        <v>-4.2704666666666669E-3</v>
      </c>
      <c r="T63" s="7">
        <f t="shared" si="3"/>
        <v>-0.25622800000000001</v>
      </c>
      <c r="U63" s="9">
        <v>4.1689814814814818E-2</v>
      </c>
      <c r="V63" s="10">
        <v>0</v>
      </c>
      <c r="Y63" s="3"/>
    </row>
    <row r="64" spans="1:25">
      <c r="A64" s="2"/>
      <c r="B64" s="1">
        <f t="shared" si="0"/>
        <v>4.3078703703703702E-2</v>
      </c>
      <c r="C64" s="8">
        <f t="shared" si="1"/>
        <v>-0.25622800000000001</v>
      </c>
      <c r="D64" s="14">
        <f t="shared" si="2"/>
        <v>-4.2704666666666669E-3</v>
      </c>
      <c r="T64" s="7">
        <f t="shared" si="3"/>
        <v>-0.25622800000000001</v>
      </c>
      <c r="U64" s="9">
        <v>4.238425925925926E-2</v>
      </c>
      <c r="V64" s="10">
        <v>0</v>
      </c>
      <c r="Y64" s="3"/>
    </row>
    <row r="65" spans="1:25">
      <c r="A65" s="2"/>
      <c r="B65" s="1">
        <f t="shared" si="0"/>
        <v>4.3773148148148144E-2</v>
      </c>
      <c r="C65" s="8">
        <f t="shared" si="1"/>
        <v>-0.25622800000000001</v>
      </c>
      <c r="D65" s="14">
        <f t="shared" si="2"/>
        <v>-4.2704666666666669E-3</v>
      </c>
      <c r="T65" s="7">
        <f t="shared" si="3"/>
        <v>-0.25622800000000001</v>
      </c>
      <c r="U65" s="9">
        <v>4.3078703703703702E-2</v>
      </c>
      <c r="V65" s="10">
        <v>0</v>
      </c>
      <c r="Y65" s="3"/>
    </row>
    <row r="66" spans="1:25">
      <c r="A66" s="2"/>
      <c r="B66" s="1">
        <f t="shared" si="0"/>
        <v>4.4467592592592593E-2</v>
      </c>
      <c r="C66" s="8">
        <f t="shared" si="1"/>
        <v>-0.25622800000000001</v>
      </c>
      <c r="D66" s="14">
        <f t="shared" si="2"/>
        <v>-4.2704666666666669E-3</v>
      </c>
      <c r="T66" s="7">
        <f t="shared" si="3"/>
        <v>-0.25622800000000001</v>
      </c>
      <c r="U66" s="9">
        <v>4.3773148148148144E-2</v>
      </c>
      <c r="V66" s="10">
        <v>0</v>
      </c>
      <c r="Y66" s="3"/>
    </row>
    <row r="67" spans="1:25">
      <c r="A67" s="2"/>
      <c r="B67" s="1">
        <f t="shared" ref="B67:B130" si="4">U68</f>
        <v>4.5162037037037035E-2</v>
      </c>
      <c r="C67" s="8">
        <f t="shared" ref="C67:C130" si="5">T68</f>
        <v>-0.25622800000000001</v>
      </c>
      <c r="D67" s="14">
        <f t="shared" si="2"/>
        <v>-4.2704666666666669E-3</v>
      </c>
      <c r="T67" s="7">
        <f t="shared" si="3"/>
        <v>-0.25622800000000001</v>
      </c>
      <c r="U67" s="9">
        <v>4.4467592592592593E-2</v>
      </c>
      <c r="V67" s="10">
        <v>0</v>
      </c>
      <c r="Y67" s="3"/>
    </row>
    <row r="68" spans="1:25">
      <c r="A68" s="2"/>
      <c r="B68" s="1">
        <f t="shared" si="4"/>
        <v>4.5856481481481477E-2</v>
      </c>
      <c r="C68" s="8">
        <f t="shared" si="5"/>
        <v>-0.25622800000000001</v>
      </c>
      <c r="D68" s="14">
        <f t="shared" ref="D68:D131" si="6">(C67+C68)/120</f>
        <v>-4.2704666666666669E-3</v>
      </c>
      <c r="T68" s="7">
        <f t="shared" ref="T68:T131" si="7">Q$3+Q$4*V68*1000+Q$5*(V68*1000*V68*1000)+Q$6*(V68*1000*V68*1000*V68*1000)+Q$7*(V68*1000*V68*1000*V68*1000*V68*1000)</f>
        <v>-0.25622800000000001</v>
      </c>
      <c r="U68" s="9">
        <v>4.5162037037037035E-2</v>
      </c>
      <c r="V68" s="10">
        <v>0</v>
      </c>
      <c r="Y68" s="3"/>
    </row>
    <row r="69" spans="1:25">
      <c r="A69" s="2"/>
      <c r="B69" s="1">
        <f t="shared" si="4"/>
        <v>4.6550925925925919E-2</v>
      </c>
      <c r="C69" s="8">
        <f t="shared" si="5"/>
        <v>-0.25622800000000001</v>
      </c>
      <c r="D69" s="14">
        <f t="shared" si="6"/>
        <v>-4.2704666666666669E-3</v>
      </c>
      <c r="T69" s="7">
        <f t="shared" si="7"/>
        <v>-0.25622800000000001</v>
      </c>
      <c r="U69" s="9">
        <v>4.5856481481481477E-2</v>
      </c>
      <c r="V69" s="10">
        <v>0</v>
      </c>
      <c r="Y69" s="3"/>
    </row>
    <row r="70" spans="1:25">
      <c r="A70" s="2"/>
      <c r="B70" s="1">
        <f t="shared" si="4"/>
        <v>4.7245370370370375E-2</v>
      </c>
      <c r="C70" s="8">
        <f t="shared" si="5"/>
        <v>-0.25622800000000001</v>
      </c>
      <c r="D70" s="14">
        <f t="shared" si="6"/>
        <v>-4.2704666666666669E-3</v>
      </c>
      <c r="T70" s="7">
        <f t="shared" si="7"/>
        <v>-0.25622800000000001</v>
      </c>
      <c r="U70" s="9">
        <v>4.6550925925925919E-2</v>
      </c>
      <c r="V70" s="10">
        <v>0</v>
      </c>
      <c r="Y70" s="3"/>
    </row>
    <row r="71" spans="1:25">
      <c r="A71" s="2"/>
      <c r="B71" s="1">
        <f t="shared" si="4"/>
        <v>4.7939814814814817E-2</v>
      </c>
      <c r="C71" s="8">
        <f t="shared" si="5"/>
        <v>-0.25622800000000001</v>
      </c>
      <c r="D71" s="14">
        <f t="shared" si="6"/>
        <v>-4.2704666666666669E-3</v>
      </c>
      <c r="T71" s="7">
        <f t="shared" si="7"/>
        <v>-0.25622800000000001</v>
      </c>
      <c r="U71" s="9">
        <v>4.7245370370370375E-2</v>
      </c>
      <c r="V71" s="10">
        <v>0</v>
      </c>
      <c r="Y71" s="3"/>
    </row>
    <row r="72" spans="1:25">
      <c r="A72" s="2"/>
      <c r="B72" s="1">
        <f t="shared" si="4"/>
        <v>4.8634259259259259E-2</v>
      </c>
      <c r="C72" s="8">
        <f t="shared" si="5"/>
        <v>-0.25622800000000001</v>
      </c>
      <c r="D72" s="14">
        <f t="shared" si="6"/>
        <v>-4.2704666666666669E-3</v>
      </c>
      <c r="T72" s="7">
        <f t="shared" si="7"/>
        <v>-0.25622800000000001</v>
      </c>
      <c r="U72" s="9">
        <v>4.7939814814814817E-2</v>
      </c>
      <c r="V72" s="10">
        <v>0</v>
      </c>
      <c r="Y72" s="3"/>
    </row>
    <row r="73" spans="1:25">
      <c r="A73" s="2"/>
      <c r="B73" s="1">
        <f t="shared" si="4"/>
        <v>4.9328703703703701E-2</v>
      </c>
      <c r="C73" s="8">
        <f t="shared" si="5"/>
        <v>-0.25622800000000001</v>
      </c>
      <c r="D73" s="14">
        <f t="shared" si="6"/>
        <v>-4.2704666666666669E-3</v>
      </c>
      <c r="T73" s="7">
        <f t="shared" si="7"/>
        <v>-0.25622800000000001</v>
      </c>
      <c r="U73" s="9">
        <v>4.8634259259259259E-2</v>
      </c>
      <c r="V73" s="10">
        <v>0</v>
      </c>
      <c r="Y73" s="3"/>
    </row>
    <row r="74" spans="1:25">
      <c r="A74" s="2"/>
      <c r="B74" s="1">
        <f t="shared" si="4"/>
        <v>5.002314814814815E-2</v>
      </c>
      <c r="C74" s="8">
        <f t="shared" si="5"/>
        <v>-0.25622800000000001</v>
      </c>
      <c r="D74" s="14">
        <f t="shared" si="6"/>
        <v>-4.2704666666666669E-3</v>
      </c>
      <c r="T74" s="7">
        <f t="shared" si="7"/>
        <v>-0.25622800000000001</v>
      </c>
      <c r="U74" s="9">
        <v>4.9328703703703701E-2</v>
      </c>
      <c r="V74" s="10">
        <v>0</v>
      </c>
      <c r="Y74" s="3"/>
    </row>
    <row r="75" spans="1:25">
      <c r="A75" s="2"/>
      <c r="B75" s="1">
        <f t="shared" si="4"/>
        <v>5.0717592592592592E-2</v>
      </c>
      <c r="C75" s="8">
        <f t="shared" si="5"/>
        <v>-0.25622800000000001</v>
      </c>
      <c r="D75" s="14">
        <f t="shared" si="6"/>
        <v>-4.2704666666666669E-3</v>
      </c>
      <c r="T75" s="7">
        <f t="shared" si="7"/>
        <v>-0.25622800000000001</v>
      </c>
      <c r="U75" s="9">
        <v>5.002314814814815E-2</v>
      </c>
      <c r="V75" s="10">
        <v>0</v>
      </c>
      <c r="Y75" s="3"/>
    </row>
    <row r="76" spans="1:25">
      <c r="A76" s="2"/>
      <c r="B76" s="1">
        <f t="shared" si="4"/>
        <v>5.1412037037037034E-2</v>
      </c>
      <c r="C76" s="8">
        <f t="shared" si="5"/>
        <v>-0.25622800000000001</v>
      </c>
      <c r="D76" s="14">
        <f t="shared" si="6"/>
        <v>-4.2704666666666669E-3</v>
      </c>
      <c r="T76" s="7">
        <f t="shared" si="7"/>
        <v>-0.25622800000000001</v>
      </c>
      <c r="U76" s="9">
        <v>5.0717592592592592E-2</v>
      </c>
      <c r="V76" s="10">
        <v>0</v>
      </c>
      <c r="Y76" s="3"/>
    </row>
    <row r="77" spans="1:25">
      <c r="A77" s="2"/>
      <c r="B77" s="1">
        <f t="shared" si="4"/>
        <v>5.2106481481481483E-2</v>
      </c>
      <c r="C77" s="8">
        <f t="shared" si="5"/>
        <v>-0.25622800000000001</v>
      </c>
      <c r="D77" s="14">
        <f t="shared" si="6"/>
        <v>-4.2704666666666669E-3</v>
      </c>
      <c r="T77" s="7">
        <f t="shared" si="7"/>
        <v>-0.25622800000000001</v>
      </c>
      <c r="U77" s="9">
        <v>5.1412037037037034E-2</v>
      </c>
      <c r="V77" s="10">
        <v>0</v>
      </c>
      <c r="Y77" s="3"/>
    </row>
    <row r="78" spans="1:25">
      <c r="A78" s="2"/>
      <c r="B78" s="1">
        <f t="shared" si="4"/>
        <v>5.2800925925925925E-2</v>
      </c>
      <c r="C78" s="8">
        <f t="shared" si="5"/>
        <v>-0.25622800000000001</v>
      </c>
      <c r="D78" s="14">
        <f t="shared" si="6"/>
        <v>-4.2704666666666669E-3</v>
      </c>
      <c r="T78" s="7">
        <f t="shared" si="7"/>
        <v>-0.25622800000000001</v>
      </c>
      <c r="U78" s="9">
        <v>5.2106481481481483E-2</v>
      </c>
      <c r="V78" s="10">
        <v>0</v>
      </c>
      <c r="Y78" s="3"/>
    </row>
    <row r="79" spans="1:25">
      <c r="A79" s="2"/>
      <c r="B79" s="1">
        <f t="shared" si="4"/>
        <v>5.3495370370370367E-2</v>
      </c>
      <c r="C79" s="8">
        <f t="shared" si="5"/>
        <v>-0.25622800000000001</v>
      </c>
      <c r="D79" s="14">
        <f t="shared" si="6"/>
        <v>-4.2704666666666669E-3</v>
      </c>
      <c r="T79" s="7">
        <f t="shared" si="7"/>
        <v>-0.25622800000000001</v>
      </c>
      <c r="U79" s="9">
        <v>5.2800925925925925E-2</v>
      </c>
      <c r="V79" s="10">
        <v>0</v>
      </c>
      <c r="Y79" s="3"/>
    </row>
    <row r="80" spans="1:25">
      <c r="A80" s="2"/>
      <c r="B80" s="1">
        <f t="shared" si="4"/>
        <v>5.4189814814814809E-2</v>
      </c>
      <c r="C80" s="8">
        <f t="shared" si="5"/>
        <v>-0.25622800000000001</v>
      </c>
      <c r="D80" s="14">
        <f t="shared" si="6"/>
        <v>-4.2704666666666669E-3</v>
      </c>
      <c r="T80" s="7">
        <f t="shared" si="7"/>
        <v>-0.25622800000000001</v>
      </c>
      <c r="U80" s="9">
        <v>5.3495370370370367E-2</v>
      </c>
      <c r="V80" s="10">
        <v>0</v>
      </c>
      <c r="Y80" s="3"/>
    </row>
    <row r="81" spans="1:25">
      <c r="A81" s="2"/>
      <c r="B81" s="1">
        <f t="shared" si="4"/>
        <v>5.4884259259259265E-2</v>
      </c>
      <c r="C81" s="8">
        <f t="shared" si="5"/>
        <v>-0.25622800000000001</v>
      </c>
      <c r="D81" s="14">
        <f t="shared" si="6"/>
        <v>-4.2704666666666669E-3</v>
      </c>
      <c r="T81" s="7">
        <f t="shared" si="7"/>
        <v>-0.25622800000000001</v>
      </c>
      <c r="U81" s="9">
        <v>5.4189814814814809E-2</v>
      </c>
      <c r="V81" s="10">
        <v>0</v>
      </c>
      <c r="Y81" s="3"/>
    </row>
    <row r="82" spans="1:25">
      <c r="A82" s="2"/>
      <c r="B82" s="1">
        <f t="shared" si="4"/>
        <v>5.5578703703703707E-2</v>
      </c>
      <c r="C82" s="8">
        <f t="shared" si="5"/>
        <v>-0.25622800000000001</v>
      </c>
      <c r="D82" s="14">
        <f t="shared" si="6"/>
        <v>-4.2704666666666669E-3</v>
      </c>
      <c r="T82" s="7">
        <f t="shared" si="7"/>
        <v>-0.25622800000000001</v>
      </c>
      <c r="U82" s="9">
        <v>5.4884259259259265E-2</v>
      </c>
      <c r="V82" s="10">
        <v>0</v>
      </c>
      <c r="Y82" s="3"/>
    </row>
    <row r="83" spans="1:25">
      <c r="A83" s="2"/>
      <c r="B83" s="1">
        <f t="shared" si="4"/>
        <v>5.6273148148148149E-2</v>
      </c>
      <c r="C83" s="8">
        <f t="shared" si="5"/>
        <v>-0.25622800000000001</v>
      </c>
      <c r="D83" s="14">
        <f t="shared" si="6"/>
        <v>-4.2704666666666669E-3</v>
      </c>
      <c r="T83" s="7">
        <f t="shared" si="7"/>
        <v>-0.25622800000000001</v>
      </c>
      <c r="U83" s="9">
        <v>5.5578703703703707E-2</v>
      </c>
      <c r="V83" s="10">
        <v>0</v>
      </c>
      <c r="Y83" s="3"/>
    </row>
    <row r="84" spans="1:25">
      <c r="A84" s="2"/>
      <c r="B84" s="1">
        <f t="shared" si="4"/>
        <v>5.6967592592592597E-2</v>
      </c>
      <c r="C84" s="8">
        <f t="shared" si="5"/>
        <v>-0.25622800000000001</v>
      </c>
      <c r="D84" s="14">
        <f t="shared" si="6"/>
        <v>-4.2704666666666669E-3</v>
      </c>
      <c r="T84" s="7">
        <f t="shared" si="7"/>
        <v>-0.25622800000000001</v>
      </c>
      <c r="U84" s="9">
        <v>5.6273148148148149E-2</v>
      </c>
      <c r="V84" s="10">
        <v>0</v>
      </c>
      <c r="Y84" s="3"/>
    </row>
    <row r="85" spans="1:25">
      <c r="A85" s="2"/>
      <c r="B85" s="1">
        <f t="shared" si="4"/>
        <v>5.7662037037037039E-2</v>
      </c>
      <c r="C85" s="8">
        <f t="shared" si="5"/>
        <v>-0.25622800000000001</v>
      </c>
      <c r="D85" s="14">
        <f t="shared" si="6"/>
        <v>-4.2704666666666669E-3</v>
      </c>
      <c r="T85" s="7">
        <f t="shared" si="7"/>
        <v>-0.25622800000000001</v>
      </c>
      <c r="U85" s="9">
        <v>5.6967592592592597E-2</v>
      </c>
      <c r="V85" s="10">
        <v>0</v>
      </c>
      <c r="Y85" s="3"/>
    </row>
    <row r="86" spans="1:25">
      <c r="A86" s="2"/>
      <c r="B86" s="1">
        <f t="shared" si="4"/>
        <v>5.8356481481481481E-2</v>
      </c>
      <c r="C86" s="8">
        <f t="shared" si="5"/>
        <v>-0.25622800000000001</v>
      </c>
      <c r="D86" s="14">
        <f t="shared" si="6"/>
        <v>-4.2704666666666669E-3</v>
      </c>
      <c r="T86" s="7">
        <f t="shared" si="7"/>
        <v>-0.25622800000000001</v>
      </c>
      <c r="U86" s="9">
        <v>5.7662037037037039E-2</v>
      </c>
      <c r="V86" s="10">
        <v>0</v>
      </c>
      <c r="Y86" s="3"/>
    </row>
    <row r="87" spans="1:25">
      <c r="A87" s="2"/>
      <c r="B87" s="1">
        <f t="shared" si="4"/>
        <v>5.9050925925925923E-2</v>
      </c>
      <c r="C87" s="8">
        <f t="shared" si="5"/>
        <v>-0.25622800000000001</v>
      </c>
      <c r="D87" s="14">
        <f t="shared" si="6"/>
        <v>-4.2704666666666669E-3</v>
      </c>
      <c r="T87" s="7">
        <f t="shared" si="7"/>
        <v>-0.25622800000000001</v>
      </c>
      <c r="U87" s="9">
        <v>5.8356481481481481E-2</v>
      </c>
      <c r="V87" s="10">
        <v>0</v>
      </c>
      <c r="Y87" s="3"/>
    </row>
    <row r="88" spans="1:25">
      <c r="A88" s="2"/>
      <c r="B88" s="1">
        <f t="shared" si="4"/>
        <v>5.9745370370370372E-2</v>
      </c>
      <c r="C88" s="8">
        <f t="shared" si="5"/>
        <v>-0.25622800000000001</v>
      </c>
      <c r="D88" s="14">
        <f t="shared" si="6"/>
        <v>-4.2704666666666669E-3</v>
      </c>
      <c r="T88" s="7">
        <f t="shared" si="7"/>
        <v>-0.25622800000000001</v>
      </c>
      <c r="U88" s="9">
        <v>5.9050925925925923E-2</v>
      </c>
      <c r="V88" s="10">
        <v>0</v>
      </c>
      <c r="Y88" s="3"/>
    </row>
    <row r="89" spans="1:25">
      <c r="A89" s="2"/>
      <c r="B89" s="1">
        <f t="shared" si="4"/>
        <v>6.0439814814814814E-2</v>
      </c>
      <c r="C89" s="8">
        <f t="shared" si="5"/>
        <v>-0.25622800000000001</v>
      </c>
      <c r="D89" s="14">
        <f t="shared" si="6"/>
        <v>-4.2704666666666669E-3</v>
      </c>
      <c r="T89" s="7">
        <f t="shared" si="7"/>
        <v>-0.25622800000000001</v>
      </c>
      <c r="U89" s="9">
        <v>5.9745370370370372E-2</v>
      </c>
      <c r="V89" s="10">
        <v>0</v>
      </c>
      <c r="Y89" s="3"/>
    </row>
    <row r="90" spans="1:25">
      <c r="A90" s="2"/>
      <c r="B90" s="1">
        <f t="shared" si="4"/>
        <v>6.1134259259259256E-2</v>
      </c>
      <c r="C90" s="8">
        <f t="shared" si="5"/>
        <v>-0.25622800000000001</v>
      </c>
      <c r="D90" s="14">
        <f t="shared" si="6"/>
        <v>-4.2704666666666669E-3</v>
      </c>
      <c r="T90" s="7">
        <f t="shared" si="7"/>
        <v>-0.25622800000000001</v>
      </c>
      <c r="U90" s="9">
        <v>6.0439814814814814E-2</v>
      </c>
      <c r="V90" s="10">
        <v>0</v>
      </c>
      <c r="Y90" s="3"/>
    </row>
    <row r="91" spans="1:25">
      <c r="A91" s="2"/>
      <c r="B91" s="1">
        <f t="shared" si="4"/>
        <v>6.1828703703703712E-2</v>
      </c>
      <c r="C91" s="8">
        <f t="shared" si="5"/>
        <v>-0.25622800000000001</v>
      </c>
      <c r="D91" s="14">
        <f t="shared" si="6"/>
        <v>-4.2704666666666669E-3</v>
      </c>
      <c r="T91" s="7">
        <f t="shared" si="7"/>
        <v>-0.25622800000000001</v>
      </c>
      <c r="U91" s="9">
        <v>6.1134259259259256E-2</v>
      </c>
      <c r="V91" s="10">
        <v>0</v>
      </c>
      <c r="Y91" s="3"/>
    </row>
    <row r="92" spans="1:25">
      <c r="A92" s="2"/>
      <c r="B92" s="1">
        <f t="shared" si="4"/>
        <v>6.2523148148148147E-2</v>
      </c>
      <c r="C92" s="8">
        <f t="shared" si="5"/>
        <v>-0.25622800000000001</v>
      </c>
      <c r="D92" s="14">
        <f t="shared" si="6"/>
        <v>-4.2704666666666669E-3</v>
      </c>
      <c r="T92" s="7">
        <f t="shared" si="7"/>
        <v>-0.25622800000000001</v>
      </c>
      <c r="U92" s="9">
        <v>6.1828703703703712E-2</v>
      </c>
      <c r="V92" s="10">
        <v>0</v>
      </c>
      <c r="Y92" s="3"/>
    </row>
    <row r="93" spans="1:25">
      <c r="A93" s="2"/>
      <c r="B93" s="1">
        <f t="shared" si="4"/>
        <v>6.3217592592592589E-2</v>
      </c>
      <c r="C93" s="8">
        <f t="shared" si="5"/>
        <v>-0.25622800000000001</v>
      </c>
      <c r="D93" s="14">
        <f t="shared" si="6"/>
        <v>-4.2704666666666669E-3</v>
      </c>
      <c r="T93" s="7">
        <f t="shared" si="7"/>
        <v>-0.25622800000000001</v>
      </c>
      <c r="U93" s="9">
        <v>6.2523148148148147E-2</v>
      </c>
      <c r="V93" s="10">
        <v>0</v>
      </c>
      <c r="Y93" s="3"/>
    </row>
    <row r="94" spans="1:25">
      <c r="A94" s="2"/>
      <c r="B94" s="1">
        <f t="shared" si="4"/>
        <v>6.3912037037037031E-2</v>
      </c>
      <c r="C94" s="8">
        <f t="shared" si="5"/>
        <v>-0.25622800000000001</v>
      </c>
      <c r="D94" s="14">
        <f t="shared" si="6"/>
        <v>-4.2704666666666669E-3</v>
      </c>
      <c r="T94" s="7">
        <f t="shared" si="7"/>
        <v>-0.25622800000000001</v>
      </c>
      <c r="U94" s="9">
        <v>6.3217592592592589E-2</v>
      </c>
      <c r="V94" s="10">
        <v>0</v>
      </c>
      <c r="Y94" s="3"/>
    </row>
    <row r="95" spans="1:25">
      <c r="A95" s="2"/>
      <c r="B95" s="1">
        <f t="shared" si="4"/>
        <v>6.4606481481481473E-2</v>
      </c>
      <c r="C95" s="8">
        <f t="shared" si="5"/>
        <v>-0.25622800000000001</v>
      </c>
      <c r="D95" s="14">
        <f t="shared" si="6"/>
        <v>-4.2704666666666669E-3</v>
      </c>
      <c r="T95" s="7">
        <f t="shared" si="7"/>
        <v>-0.25622800000000001</v>
      </c>
      <c r="U95" s="9">
        <v>6.3912037037037031E-2</v>
      </c>
      <c r="V95" s="10">
        <v>0</v>
      </c>
      <c r="Y95" s="3"/>
    </row>
    <row r="96" spans="1:25">
      <c r="A96" s="2"/>
      <c r="B96" s="1">
        <f t="shared" si="4"/>
        <v>6.5300925925925915E-2</v>
      </c>
      <c r="C96" s="8">
        <f t="shared" si="5"/>
        <v>-0.25622800000000001</v>
      </c>
      <c r="D96" s="14">
        <f t="shared" si="6"/>
        <v>-4.2704666666666669E-3</v>
      </c>
      <c r="T96" s="7">
        <f t="shared" si="7"/>
        <v>-0.25622800000000001</v>
      </c>
      <c r="U96" s="9">
        <v>6.4606481481481473E-2</v>
      </c>
      <c r="V96" s="10">
        <v>0</v>
      </c>
      <c r="Y96" s="3"/>
    </row>
    <row r="97" spans="1:25">
      <c r="A97" s="2"/>
      <c r="B97" s="1">
        <f t="shared" si="4"/>
        <v>6.5995370370370371E-2</v>
      </c>
      <c r="C97" s="8">
        <f t="shared" si="5"/>
        <v>-0.25622800000000001</v>
      </c>
      <c r="D97" s="14">
        <f t="shared" si="6"/>
        <v>-4.2704666666666669E-3</v>
      </c>
      <c r="T97" s="7">
        <f t="shared" si="7"/>
        <v>-0.25622800000000001</v>
      </c>
      <c r="U97" s="9">
        <v>6.5300925925925915E-2</v>
      </c>
      <c r="V97" s="10">
        <v>0</v>
      </c>
      <c r="Y97" s="3"/>
    </row>
    <row r="98" spans="1:25">
      <c r="A98" s="2"/>
      <c r="B98" s="1">
        <f t="shared" si="4"/>
        <v>6.6689814814814813E-2</v>
      </c>
      <c r="C98" s="8">
        <f t="shared" si="5"/>
        <v>-0.25622800000000001</v>
      </c>
      <c r="D98" s="14">
        <f t="shared" si="6"/>
        <v>-4.2704666666666669E-3</v>
      </c>
      <c r="T98" s="7">
        <f t="shared" si="7"/>
        <v>-0.25622800000000001</v>
      </c>
      <c r="U98" s="9">
        <v>6.5995370370370371E-2</v>
      </c>
      <c r="V98" s="10">
        <v>0</v>
      </c>
      <c r="Y98" s="3"/>
    </row>
    <row r="99" spans="1:25">
      <c r="A99" s="2"/>
      <c r="B99" s="1">
        <f t="shared" si="4"/>
        <v>6.7384259259259269E-2</v>
      </c>
      <c r="C99" s="8">
        <f t="shared" si="5"/>
        <v>-0.25622800000000001</v>
      </c>
      <c r="D99" s="14">
        <f t="shared" si="6"/>
        <v>-4.2704666666666669E-3</v>
      </c>
      <c r="T99" s="7">
        <f t="shared" si="7"/>
        <v>-0.25622800000000001</v>
      </c>
      <c r="U99" s="9">
        <v>6.6689814814814813E-2</v>
      </c>
      <c r="V99" s="10">
        <v>0</v>
      </c>
      <c r="Y99" s="3"/>
    </row>
    <row r="100" spans="1:25">
      <c r="A100" s="2"/>
      <c r="B100" s="1">
        <f t="shared" si="4"/>
        <v>6.8078703703703711E-2</v>
      </c>
      <c r="C100" s="8">
        <f t="shared" si="5"/>
        <v>-0.25622800000000001</v>
      </c>
      <c r="D100" s="14">
        <f t="shared" si="6"/>
        <v>-4.2704666666666669E-3</v>
      </c>
      <c r="T100" s="7">
        <f t="shared" si="7"/>
        <v>-0.25622800000000001</v>
      </c>
      <c r="U100" s="9">
        <v>6.7384259259259269E-2</v>
      </c>
      <c r="V100" s="10">
        <v>0</v>
      </c>
      <c r="Y100" s="3"/>
    </row>
    <row r="101" spans="1:25">
      <c r="A101" s="2"/>
      <c r="B101" s="1">
        <f t="shared" si="4"/>
        <v>6.8773148148148153E-2</v>
      </c>
      <c r="C101" s="8">
        <f t="shared" si="5"/>
        <v>-0.25622800000000001</v>
      </c>
      <c r="D101" s="14">
        <f t="shared" si="6"/>
        <v>-4.2704666666666669E-3</v>
      </c>
      <c r="T101" s="7">
        <f t="shared" si="7"/>
        <v>-0.25622800000000001</v>
      </c>
      <c r="U101" s="9">
        <v>6.8078703703703711E-2</v>
      </c>
      <c r="V101" s="10">
        <v>0</v>
      </c>
      <c r="Y101" s="3"/>
    </row>
    <row r="102" spans="1:25">
      <c r="A102" s="2"/>
      <c r="B102" s="1">
        <f t="shared" si="4"/>
        <v>6.9467592592592595E-2</v>
      </c>
      <c r="C102" s="8">
        <f t="shared" si="5"/>
        <v>-0.25622800000000001</v>
      </c>
      <c r="D102" s="14">
        <f t="shared" si="6"/>
        <v>-4.2704666666666669E-3</v>
      </c>
      <c r="T102" s="7">
        <f t="shared" si="7"/>
        <v>-0.25622800000000001</v>
      </c>
      <c r="U102" s="9">
        <v>6.8773148148148153E-2</v>
      </c>
      <c r="V102" s="10">
        <v>0</v>
      </c>
      <c r="Y102" s="3"/>
    </row>
    <row r="103" spans="1:25">
      <c r="A103" s="2"/>
      <c r="B103" s="1">
        <f t="shared" si="4"/>
        <v>7.0162037037037037E-2</v>
      </c>
      <c r="C103" s="8">
        <f t="shared" si="5"/>
        <v>-0.25622800000000001</v>
      </c>
      <c r="D103" s="14">
        <f t="shared" si="6"/>
        <v>-4.2704666666666669E-3</v>
      </c>
      <c r="T103" s="7">
        <f t="shared" si="7"/>
        <v>-0.25622800000000001</v>
      </c>
      <c r="U103" s="9">
        <v>6.9467592592592595E-2</v>
      </c>
      <c r="V103" s="10">
        <v>0</v>
      </c>
      <c r="Y103" s="3"/>
    </row>
    <row r="104" spans="1:25">
      <c r="A104" s="2"/>
      <c r="B104" s="1">
        <f t="shared" si="4"/>
        <v>7.0856481481481479E-2</v>
      </c>
      <c r="C104" s="8">
        <f t="shared" si="5"/>
        <v>-0.25622800000000001</v>
      </c>
      <c r="D104" s="14">
        <f t="shared" si="6"/>
        <v>-4.2704666666666669E-3</v>
      </c>
      <c r="T104" s="7">
        <f t="shared" si="7"/>
        <v>-0.25622800000000001</v>
      </c>
      <c r="U104" s="9">
        <v>7.0162037037037037E-2</v>
      </c>
      <c r="V104" s="10">
        <v>0</v>
      </c>
      <c r="Y104" s="3"/>
    </row>
    <row r="105" spans="1:25">
      <c r="A105" s="2"/>
      <c r="B105" s="1">
        <f t="shared" si="4"/>
        <v>7.1550925925925921E-2</v>
      </c>
      <c r="C105" s="8">
        <f t="shared" si="5"/>
        <v>-0.25622800000000001</v>
      </c>
      <c r="D105" s="14">
        <f t="shared" si="6"/>
        <v>-4.2704666666666669E-3</v>
      </c>
      <c r="T105" s="7">
        <f t="shared" si="7"/>
        <v>-0.25622800000000001</v>
      </c>
      <c r="U105" s="9">
        <v>7.0856481481481479E-2</v>
      </c>
      <c r="V105" s="10">
        <v>0</v>
      </c>
      <c r="Y105" s="3"/>
    </row>
    <row r="106" spans="1:25">
      <c r="A106" s="2"/>
      <c r="B106" s="1">
        <f t="shared" si="4"/>
        <v>7.2245370370370363E-2</v>
      </c>
      <c r="C106" s="8">
        <f t="shared" si="5"/>
        <v>-0.25622800000000001</v>
      </c>
      <c r="D106" s="14">
        <f t="shared" si="6"/>
        <v>-4.2704666666666669E-3</v>
      </c>
      <c r="T106" s="7">
        <f t="shared" si="7"/>
        <v>-0.25622800000000001</v>
      </c>
      <c r="U106" s="9">
        <v>7.1550925925925921E-2</v>
      </c>
      <c r="V106" s="10">
        <v>0</v>
      </c>
      <c r="Y106" s="3"/>
    </row>
    <row r="107" spans="1:25">
      <c r="A107" s="2"/>
      <c r="B107" s="1">
        <f t="shared" si="4"/>
        <v>7.2939814814814818E-2</v>
      </c>
      <c r="C107" s="8">
        <f t="shared" si="5"/>
        <v>-0.25622800000000001</v>
      </c>
      <c r="D107" s="14">
        <f t="shared" si="6"/>
        <v>-4.2704666666666669E-3</v>
      </c>
      <c r="T107" s="7">
        <f t="shared" si="7"/>
        <v>-0.25622800000000001</v>
      </c>
      <c r="U107" s="9">
        <v>7.2245370370370363E-2</v>
      </c>
      <c r="V107" s="10">
        <v>0</v>
      </c>
      <c r="Y107" s="3"/>
    </row>
    <row r="108" spans="1:25">
      <c r="A108" s="2"/>
      <c r="B108" s="1">
        <f t="shared" si="4"/>
        <v>7.363425925925926E-2</v>
      </c>
      <c r="C108" s="8">
        <f t="shared" si="5"/>
        <v>-0.25622800000000001</v>
      </c>
      <c r="D108" s="14">
        <f t="shared" si="6"/>
        <v>-4.2704666666666669E-3</v>
      </c>
      <c r="T108" s="7">
        <f t="shared" si="7"/>
        <v>-0.25622800000000001</v>
      </c>
      <c r="U108" s="9">
        <v>7.2939814814814818E-2</v>
      </c>
      <c r="V108" s="10">
        <v>0</v>
      </c>
      <c r="Y108" s="3"/>
    </row>
    <row r="109" spans="1:25">
      <c r="A109" s="2"/>
      <c r="B109" s="1">
        <f t="shared" si="4"/>
        <v>7.4328703703703702E-2</v>
      </c>
      <c r="C109" s="8">
        <f t="shared" si="5"/>
        <v>-0.25622800000000001</v>
      </c>
      <c r="D109" s="14">
        <f t="shared" si="6"/>
        <v>-4.2704666666666669E-3</v>
      </c>
      <c r="T109" s="7">
        <f t="shared" si="7"/>
        <v>-0.25622800000000001</v>
      </c>
      <c r="U109" s="9">
        <v>7.363425925925926E-2</v>
      </c>
      <c r="V109" s="10">
        <v>0</v>
      </c>
      <c r="Y109" s="3"/>
    </row>
    <row r="110" spans="1:25">
      <c r="A110" s="2"/>
      <c r="B110" s="1">
        <f t="shared" si="4"/>
        <v>7.5023148148148144E-2</v>
      </c>
      <c r="C110" s="8">
        <f t="shared" si="5"/>
        <v>-0.25622800000000001</v>
      </c>
      <c r="D110" s="14">
        <f t="shared" si="6"/>
        <v>-4.2704666666666669E-3</v>
      </c>
      <c r="T110" s="7">
        <f t="shared" si="7"/>
        <v>-0.25622800000000001</v>
      </c>
      <c r="U110" s="9">
        <v>7.4328703703703702E-2</v>
      </c>
      <c r="V110" s="10">
        <v>0</v>
      </c>
      <c r="Y110" s="3"/>
    </row>
    <row r="111" spans="1:25">
      <c r="A111" s="2"/>
      <c r="B111" s="1">
        <f t="shared" si="4"/>
        <v>7.5717592592592586E-2</v>
      </c>
      <c r="C111" s="8">
        <f t="shared" si="5"/>
        <v>-0.25622800000000001</v>
      </c>
      <c r="D111" s="14">
        <f t="shared" si="6"/>
        <v>-4.2704666666666669E-3</v>
      </c>
      <c r="T111" s="7">
        <f t="shared" si="7"/>
        <v>-0.25622800000000001</v>
      </c>
      <c r="U111" s="9">
        <v>7.5023148148148144E-2</v>
      </c>
      <c r="V111" s="10">
        <v>0</v>
      </c>
      <c r="Y111" s="3"/>
    </row>
    <row r="112" spans="1:25">
      <c r="A112" s="2"/>
      <c r="B112" s="1">
        <f t="shared" si="4"/>
        <v>7.6412037037037042E-2</v>
      </c>
      <c r="C112" s="8">
        <f t="shared" si="5"/>
        <v>-0.25622800000000001</v>
      </c>
      <c r="D112" s="14">
        <f t="shared" si="6"/>
        <v>-4.2704666666666669E-3</v>
      </c>
      <c r="T112" s="7">
        <f t="shared" si="7"/>
        <v>-0.25622800000000001</v>
      </c>
      <c r="U112" s="9">
        <v>7.5717592592592586E-2</v>
      </c>
      <c r="V112" s="10">
        <v>0</v>
      </c>
      <c r="Y112" s="3"/>
    </row>
    <row r="113" spans="1:25">
      <c r="A113" s="2"/>
      <c r="B113" s="1">
        <f t="shared" si="4"/>
        <v>7.7106481481481484E-2</v>
      </c>
      <c r="C113" s="8">
        <f t="shared" si="5"/>
        <v>-0.25622800000000001</v>
      </c>
      <c r="D113" s="14">
        <f t="shared" si="6"/>
        <v>-4.2704666666666669E-3</v>
      </c>
      <c r="T113" s="7">
        <f t="shared" si="7"/>
        <v>-0.25622800000000001</v>
      </c>
      <c r="U113" s="9">
        <v>7.6412037037037042E-2</v>
      </c>
      <c r="V113" s="10">
        <v>0</v>
      </c>
      <c r="Y113" s="3"/>
    </row>
    <row r="114" spans="1:25">
      <c r="A114" s="2"/>
      <c r="B114" s="1">
        <f t="shared" si="4"/>
        <v>7.7800925925925926E-2</v>
      </c>
      <c r="C114" s="8">
        <f t="shared" si="5"/>
        <v>-0.25622800000000001</v>
      </c>
      <c r="D114" s="14">
        <f t="shared" si="6"/>
        <v>-4.2704666666666669E-3</v>
      </c>
      <c r="T114" s="7">
        <f t="shared" si="7"/>
        <v>-0.25622800000000001</v>
      </c>
      <c r="U114" s="9">
        <v>7.7106481481481484E-2</v>
      </c>
      <c r="V114" s="10">
        <v>0</v>
      </c>
      <c r="Y114" s="3"/>
    </row>
    <row r="115" spans="1:25">
      <c r="A115" s="2"/>
      <c r="B115" s="1">
        <f t="shared" si="4"/>
        <v>7.8495370370370368E-2</v>
      </c>
      <c r="C115" s="8">
        <f t="shared" si="5"/>
        <v>-0.25622800000000001</v>
      </c>
      <c r="D115" s="14">
        <f t="shared" si="6"/>
        <v>-4.2704666666666669E-3</v>
      </c>
      <c r="T115" s="7">
        <f t="shared" si="7"/>
        <v>-0.25622800000000001</v>
      </c>
      <c r="U115" s="9">
        <v>7.7800925925925926E-2</v>
      </c>
      <c r="V115" s="10">
        <v>0</v>
      </c>
      <c r="Y115" s="3"/>
    </row>
    <row r="116" spans="1:25">
      <c r="A116" s="2"/>
      <c r="B116" s="1">
        <f t="shared" si="4"/>
        <v>7.918981481481481E-2</v>
      </c>
      <c r="C116" s="8">
        <f t="shared" si="5"/>
        <v>-0.25622800000000001</v>
      </c>
      <c r="D116" s="14">
        <f t="shared" si="6"/>
        <v>-4.2704666666666669E-3</v>
      </c>
      <c r="T116" s="7">
        <f t="shared" si="7"/>
        <v>-0.25622800000000001</v>
      </c>
      <c r="U116" s="9">
        <v>7.8495370370370368E-2</v>
      </c>
      <c r="V116" s="10">
        <v>0</v>
      </c>
      <c r="Y116" s="3"/>
    </row>
    <row r="117" spans="1:25">
      <c r="A117" s="2"/>
      <c r="B117" s="1">
        <f t="shared" si="4"/>
        <v>7.9884259259259252E-2</v>
      </c>
      <c r="C117" s="8">
        <f t="shared" si="5"/>
        <v>-0.25622800000000001</v>
      </c>
      <c r="D117" s="14">
        <f t="shared" si="6"/>
        <v>-4.2704666666666669E-3</v>
      </c>
      <c r="T117" s="7">
        <f t="shared" si="7"/>
        <v>-0.25622800000000001</v>
      </c>
      <c r="U117" s="9">
        <v>7.918981481481481E-2</v>
      </c>
      <c r="V117" s="10">
        <v>0</v>
      </c>
      <c r="Y117" s="3"/>
    </row>
    <row r="118" spans="1:25">
      <c r="A118" s="2"/>
      <c r="B118" s="1">
        <f t="shared" si="4"/>
        <v>8.0578703703703694E-2</v>
      </c>
      <c r="C118" s="8">
        <f t="shared" si="5"/>
        <v>-0.25622800000000001</v>
      </c>
      <c r="D118" s="14">
        <f t="shared" si="6"/>
        <v>-4.2704666666666669E-3</v>
      </c>
      <c r="T118" s="7">
        <f t="shared" si="7"/>
        <v>-0.25622800000000001</v>
      </c>
      <c r="U118" s="9">
        <v>7.9884259259259252E-2</v>
      </c>
      <c r="V118" s="10">
        <v>0</v>
      </c>
      <c r="Y118" s="3"/>
    </row>
    <row r="119" spans="1:25">
      <c r="A119" s="2"/>
      <c r="B119" s="1">
        <f t="shared" si="4"/>
        <v>8.1273148148148136E-2</v>
      </c>
      <c r="C119" s="8">
        <f t="shared" si="5"/>
        <v>-0.25622800000000001</v>
      </c>
      <c r="D119" s="14">
        <f t="shared" si="6"/>
        <v>-4.2704666666666669E-3</v>
      </c>
      <c r="T119" s="7">
        <f t="shared" si="7"/>
        <v>-0.25622800000000001</v>
      </c>
      <c r="U119" s="9">
        <v>8.0578703703703694E-2</v>
      </c>
      <c r="V119" s="10">
        <v>0</v>
      </c>
      <c r="Y119" s="3"/>
    </row>
    <row r="120" spans="1:25">
      <c r="A120" s="2"/>
      <c r="B120" s="1">
        <f t="shared" si="4"/>
        <v>8.1967592592592592E-2</v>
      </c>
      <c r="C120" s="8">
        <f t="shared" si="5"/>
        <v>-0.25622800000000001</v>
      </c>
      <c r="D120" s="14">
        <f t="shared" si="6"/>
        <v>-4.2704666666666669E-3</v>
      </c>
      <c r="T120" s="7">
        <f t="shared" si="7"/>
        <v>-0.25622800000000001</v>
      </c>
      <c r="U120" s="9">
        <v>8.1273148148148136E-2</v>
      </c>
      <c r="V120" s="10">
        <v>0</v>
      </c>
      <c r="Y120" s="3"/>
    </row>
    <row r="121" spans="1:25">
      <c r="A121" s="2"/>
      <c r="B121" s="1">
        <f t="shared" si="4"/>
        <v>8.2662037037037034E-2</v>
      </c>
      <c r="C121" s="8">
        <f t="shared" si="5"/>
        <v>-0.25622800000000001</v>
      </c>
      <c r="D121" s="14">
        <f t="shared" si="6"/>
        <v>-4.2704666666666669E-3</v>
      </c>
      <c r="T121" s="7">
        <f t="shared" si="7"/>
        <v>-0.25622800000000001</v>
      </c>
      <c r="U121" s="9">
        <v>8.1967592592592592E-2</v>
      </c>
      <c r="V121" s="10">
        <v>0</v>
      </c>
      <c r="Y121" s="3"/>
    </row>
    <row r="122" spans="1:25">
      <c r="A122" s="2"/>
      <c r="B122" s="1">
        <f t="shared" si="4"/>
        <v>8.335648148148149E-2</v>
      </c>
      <c r="C122" s="8">
        <f t="shared" si="5"/>
        <v>-0.25622800000000001</v>
      </c>
      <c r="D122" s="14">
        <f t="shared" si="6"/>
        <v>-4.2704666666666669E-3</v>
      </c>
      <c r="T122" s="7">
        <f t="shared" si="7"/>
        <v>-0.25622800000000001</v>
      </c>
      <c r="U122" s="9">
        <v>8.2662037037037034E-2</v>
      </c>
      <c r="V122" s="10">
        <v>0</v>
      </c>
      <c r="Y122" s="3"/>
    </row>
    <row r="123" spans="1:25">
      <c r="A123" s="2"/>
      <c r="B123" s="1">
        <f t="shared" si="4"/>
        <v>8.4050925925925932E-2</v>
      </c>
      <c r="C123" s="8">
        <f t="shared" si="5"/>
        <v>-0.25622800000000001</v>
      </c>
      <c r="D123" s="14">
        <f t="shared" si="6"/>
        <v>-4.2704666666666669E-3</v>
      </c>
      <c r="T123" s="7">
        <f t="shared" si="7"/>
        <v>-0.25622800000000001</v>
      </c>
      <c r="U123" s="9">
        <v>8.335648148148149E-2</v>
      </c>
      <c r="V123" s="10">
        <v>0</v>
      </c>
      <c r="Y123" s="3"/>
    </row>
    <row r="124" spans="1:25">
      <c r="A124" s="2"/>
      <c r="B124" s="1">
        <f t="shared" si="4"/>
        <v>8.4745370370370374E-2</v>
      </c>
      <c r="C124" s="8">
        <f t="shared" si="5"/>
        <v>-0.25622800000000001</v>
      </c>
      <c r="D124" s="14">
        <f t="shared" si="6"/>
        <v>-4.2704666666666669E-3</v>
      </c>
      <c r="T124" s="7">
        <f t="shared" si="7"/>
        <v>-0.25622800000000001</v>
      </c>
      <c r="U124" s="9">
        <v>8.4050925925925932E-2</v>
      </c>
      <c r="V124" s="10">
        <v>0</v>
      </c>
      <c r="Y124" s="3"/>
    </row>
    <row r="125" spans="1:25">
      <c r="A125" s="2"/>
      <c r="B125" s="1">
        <f t="shared" si="4"/>
        <v>8.5439814814814816E-2</v>
      </c>
      <c r="C125" s="8">
        <f t="shared" si="5"/>
        <v>-0.25622800000000001</v>
      </c>
      <c r="D125" s="14">
        <f t="shared" si="6"/>
        <v>-4.2704666666666669E-3</v>
      </c>
      <c r="T125" s="7">
        <f t="shared" si="7"/>
        <v>-0.25622800000000001</v>
      </c>
      <c r="U125" s="9">
        <v>8.4745370370370374E-2</v>
      </c>
      <c r="V125" s="10">
        <v>0</v>
      </c>
      <c r="Y125" s="3"/>
    </row>
    <row r="126" spans="1:25">
      <c r="A126" s="2"/>
      <c r="B126" s="1">
        <f t="shared" si="4"/>
        <v>8.6134259259259258E-2</v>
      </c>
      <c r="C126" s="8">
        <f t="shared" si="5"/>
        <v>-0.25622800000000001</v>
      </c>
      <c r="D126" s="14">
        <f t="shared" si="6"/>
        <v>-4.2704666666666669E-3</v>
      </c>
      <c r="T126" s="7">
        <f t="shared" si="7"/>
        <v>-0.25622800000000001</v>
      </c>
      <c r="U126" s="9">
        <v>8.5439814814814816E-2</v>
      </c>
      <c r="V126" s="10">
        <v>0</v>
      </c>
      <c r="Y126" s="3"/>
    </row>
    <row r="127" spans="1:25">
      <c r="A127" s="2"/>
      <c r="B127" s="1">
        <f t="shared" si="4"/>
        <v>8.68287037037037E-2</v>
      </c>
      <c r="C127" s="8">
        <f t="shared" si="5"/>
        <v>-0.25622800000000001</v>
      </c>
      <c r="D127" s="14">
        <f t="shared" si="6"/>
        <v>-4.2704666666666669E-3</v>
      </c>
      <c r="T127" s="7">
        <f t="shared" si="7"/>
        <v>-0.25622800000000001</v>
      </c>
      <c r="U127" s="9">
        <v>8.6134259259259258E-2</v>
      </c>
      <c r="V127" s="10">
        <v>0</v>
      </c>
      <c r="Y127" s="3"/>
    </row>
    <row r="128" spans="1:25">
      <c r="A128" s="2"/>
      <c r="B128" s="1">
        <f t="shared" si="4"/>
        <v>8.7523148148148155E-2</v>
      </c>
      <c r="C128" s="8">
        <f t="shared" si="5"/>
        <v>-0.25622800000000001</v>
      </c>
      <c r="D128" s="14">
        <f t="shared" si="6"/>
        <v>-4.2704666666666669E-3</v>
      </c>
      <c r="T128" s="7">
        <f t="shared" si="7"/>
        <v>-0.25622800000000001</v>
      </c>
      <c r="U128" s="9">
        <v>8.68287037037037E-2</v>
      </c>
      <c r="V128" s="10">
        <v>0</v>
      </c>
      <c r="Y128" s="3"/>
    </row>
    <row r="129" spans="1:25">
      <c r="A129" s="2"/>
      <c r="B129" s="1">
        <f t="shared" si="4"/>
        <v>8.8217592592592597E-2</v>
      </c>
      <c r="C129" s="8">
        <f t="shared" si="5"/>
        <v>-0.25622800000000001</v>
      </c>
      <c r="D129" s="14">
        <f t="shared" si="6"/>
        <v>-4.2704666666666669E-3</v>
      </c>
      <c r="T129" s="7">
        <f t="shared" si="7"/>
        <v>-0.25622800000000001</v>
      </c>
      <c r="U129" s="9">
        <v>8.7523148148148155E-2</v>
      </c>
      <c r="V129" s="10">
        <v>0</v>
      </c>
      <c r="Y129" s="3"/>
    </row>
    <row r="130" spans="1:25">
      <c r="A130" s="2"/>
      <c r="B130" s="1">
        <f t="shared" si="4"/>
        <v>8.8912037037037039E-2</v>
      </c>
      <c r="C130" s="8">
        <f t="shared" si="5"/>
        <v>-0.25622800000000001</v>
      </c>
      <c r="D130" s="14">
        <f t="shared" si="6"/>
        <v>-4.2704666666666669E-3</v>
      </c>
      <c r="T130" s="7">
        <f t="shared" si="7"/>
        <v>-0.25622800000000001</v>
      </c>
      <c r="U130" s="9">
        <v>8.8217592592592597E-2</v>
      </c>
      <c r="V130" s="10">
        <v>0</v>
      </c>
      <c r="Y130" s="3"/>
    </row>
    <row r="131" spans="1:25">
      <c r="A131" s="2"/>
      <c r="B131" s="1">
        <f t="shared" ref="B131:B194" si="8">U132</f>
        <v>8.9606481481481481E-2</v>
      </c>
      <c r="C131" s="8">
        <f t="shared" ref="C131:C194" si="9">T132</f>
        <v>-0.25622800000000001</v>
      </c>
      <c r="D131" s="14">
        <f t="shared" si="6"/>
        <v>-4.2704666666666669E-3</v>
      </c>
      <c r="T131" s="7">
        <f t="shared" si="7"/>
        <v>-0.25622800000000001</v>
      </c>
      <c r="U131" s="9">
        <v>8.8912037037037039E-2</v>
      </c>
      <c r="V131" s="10">
        <v>0</v>
      </c>
      <c r="Y131" s="3"/>
    </row>
    <row r="132" spans="1:25">
      <c r="A132" s="2"/>
      <c r="B132" s="1">
        <f t="shared" si="8"/>
        <v>9.0300925925925923E-2</v>
      </c>
      <c r="C132" s="8">
        <f t="shared" si="9"/>
        <v>-0.25622800000000001</v>
      </c>
      <c r="D132" s="14">
        <f t="shared" ref="D132:D195" si="10">(C131+C132)/120</f>
        <v>-4.2704666666666669E-3</v>
      </c>
      <c r="T132" s="7">
        <f t="shared" ref="T132:T195" si="11">Q$3+Q$4*V132*1000+Q$5*(V132*1000*V132*1000)+Q$6*(V132*1000*V132*1000*V132*1000)+Q$7*(V132*1000*V132*1000*V132*1000*V132*1000)</f>
        <v>-0.25622800000000001</v>
      </c>
      <c r="U132" s="9">
        <v>8.9606481481481481E-2</v>
      </c>
      <c r="V132" s="10">
        <v>0</v>
      </c>
      <c r="Y132" s="3"/>
    </row>
    <row r="133" spans="1:25">
      <c r="A133" s="2"/>
      <c r="B133" s="1">
        <f t="shared" si="8"/>
        <v>9.0995370370370365E-2</v>
      </c>
      <c r="C133" s="8">
        <f t="shared" si="9"/>
        <v>-0.25622800000000001</v>
      </c>
      <c r="D133" s="14">
        <f t="shared" si="10"/>
        <v>-4.2704666666666669E-3</v>
      </c>
      <c r="T133" s="7">
        <f t="shared" si="11"/>
        <v>-0.25622800000000001</v>
      </c>
      <c r="U133" s="9">
        <v>9.0300925925925923E-2</v>
      </c>
      <c r="V133" s="10">
        <v>0</v>
      </c>
      <c r="Y133" s="3"/>
    </row>
    <row r="134" spans="1:25">
      <c r="A134" s="2"/>
      <c r="B134" s="1">
        <f t="shared" si="8"/>
        <v>9.1689814814814807E-2</v>
      </c>
      <c r="C134" s="8">
        <f t="shared" si="9"/>
        <v>-0.25622800000000001</v>
      </c>
      <c r="D134" s="14">
        <f t="shared" si="10"/>
        <v>-4.2704666666666669E-3</v>
      </c>
      <c r="T134" s="7">
        <f t="shared" si="11"/>
        <v>-0.25622800000000001</v>
      </c>
      <c r="U134" s="9">
        <v>9.0995370370370365E-2</v>
      </c>
      <c r="V134" s="10">
        <v>0</v>
      </c>
      <c r="Y134" s="3"/>
    </row>
    <row r="135" spans="1:25">
      <c r="A135" s="2"/>
      <c r="B135" s="1">
        <f t="shared" si="8"/>
        <v>9.2384259259259263E-2</v>
      </c>
      <c r="C135" s="8">
        <f t="shared" si="9"/>
        <v>-0.25622800000000001</v>
      </c>
      <c r="D135" s="14">
        <f t="shared" si="10"/>
        <v>-4.2704666666666669E-3</v>
      </c>
      <c r="T135" s="7">
        <f t="shared" si="11"/>
        <v>-0.25622800000000001</v>
      </c>
      <c r="U135" s="9">
        <v>9.1689814814814807E-2</v>
      </c>
      <c r="V135" s="10">
        <v>0</v>
      </c>
      <c r="Y135" s="3"/>
    </row>
    <row r="136" spans="1:25">
      <c r="A136" s="2"/>
      <c r="B136" s="1">
        <f t="shared" si="8"/>
        <v>9.3078703703703705E-2</v>
      </c>
      <c r="C136" s="8">
        <f t="shared" si="9"/>
        <v>-0.25622800000000001</v>
      </c>
      <c r="D136" s="14">
        <f t="shared" si="10"/>
        <v>-4.2704666666666669E-3</v>
      </c>
      <c r="T136" s="7">
        <f t="shared" si="11"/>
        <v>-0.25622800000000001</v>
      </c>
      <c r="U136" s="9">
        <v>9.2384259259259263E-2</v>
      </c>
      <c r="V136" s="10">
        <v>0</v>
      </c>
      <c r="Y136" s="3"/>
    </row>
    <row r="137" spans="1:25">
      <c r="A137" s="2"/>
      <c r="B137" s="1">
        <f t="shared" si="8"/>
        <v>9.3773148148148147E-2</v>
      </c>
      <c r="C137" s="8">
        <f t="shared" si="9"/>
        <v>-0.25622800000000001</v>
      </c>
      <c r="D137" s="14">
        <f t="shared" si="10"/>
        <v>-4.2704666666666669E-3</v>
      </c>
      <c r="T137" s="7">
        <f t="shared" si="11"/>
        <v>-0.25622800000000001</v>
      </c>
      <c r="U137" s="9">
        <v>9.3078703703703705E-2</v>
      </c>
      <c r="V137" s="10">
        <v>0</v>
      </c>
      <c r="Y137" s="3"/>
    </row>
    <row r="138" spans="1:25">
      <c r="A138" s="2"/>
      <c r="B138" s="1">
        <f t="shared" si="8"/>
        <v>9.4467592592592589E-2</v>
      </c>
      <c r="C138" s="8">
        <f t="shared" si="9"/>
        <v>-0.25622800000000001</v>
      </c>
      <c r="D138" s="14">
        <f t="shared" si="10"/>
        <v>-4.2704666666666669E-3</v>
      </c>
      <c r="T138" s="7">
        <f t="shared" si="11"/>
        <v>-0.25622800000000001</v>
      </c>
      <c r="U138" s="9">
        <v>9.3773148148148147E-2</v>
      </c>
      <c r="V138" s="10">
        <v>0</v>
      </c>
      <c r="Y138" s="3"/>
    </row>
    <row r="139" spans="1:25">
      <c r="A139" s="2"/>
      <c r="B139" s="1">
        <f t="shared" si="8"/>
        <v>9.5162037037037031E-2</v>
      </c>
      <c r="C139" s="8">
        <f t="shared" si="9"/>
        <v>-0.25622800000000001</v>
      </c>
      <c r="D139" s="14">
        <f t="shared" si="10"/>
        <v>-4.2704666666666669E-3</v>
      </c>
      <c r="T139" s="7">
        <f t="shared" si="11"/>
        <v>-0.25622800000000001</v>
      </c>
      <c r="U139" s="9">
        <v>9.4467592592592589E-2</v>
      </c>
      <c r="V139" s="10">
        <v>0</v>
      </c>
      <c r="Y139" s="3"/>
    </row>
    <row r="140" spans="1:25">
      <c r="A140" s="2"/>
      <c r="B140" s="1">
        <f t="shared" si="8"/>
        <v>9.5856481481481473E-2</v>
      </c>
      <c r="C140" s="8">
        <f t="shared" si="9"/>
        <v>-0.25622800000000001</v>
      </c>
      <c r="D140" s="14">
        <f t="shared" si="10"/>
        <v>-4.2704666666666669E-3</v>
      </c>
      <c r="T140" s="7">
        <f t="shared" si="11"/>
        <v>-0.25622800000000001</v>
      </c>
      <c r="U140" s="9">
        <v>9.5162037037037031E-2</v>
      </c>
      <c r="V140" s="10">
        <v>0</v>
      </c>
      <c r="Y140" s="3"/>
    </row>
    <row r="141" spans="1:25">
      <c r="A141" s="2"/>
      <c r="B141" s="1">
        <f t="shared" si="8"/>
        <v>9.6550925925925915E-2</v>
      </c>
      <c r="C141" s="8">
        <f t="shared" si="9"/>
        <v>-0.25622800000000001</v>
      </c>
      <c r="D141" s="14">
        <f t="shared" si="10"/>
        <v>-4.2704666666666669E-3</v>
      </c>
      <c r="T141" s="7">
        <f t="shared" si="11"/>
        <v>-0.25622800000000001</v>
      </c>
      <c r="U141" s="9">
        <v>9.5856481481481473E-2</v>
      </c>
      <c r="V141" s="10">
        <v>0</v>
      </c>
      <c r="Y141" s="3"/>
    </row>
    <row r="142" spans="1:25">
      <c r="A142" s="2"/>
      <c r="B142" s="1">
        <f t="shared" si="8"/>
        <v>9.7245370370370357E-2</v>
      </c>
      <c r="C142" s="8">
        <f t="shared" si="9"/>
        <v>-0.25622800000000001</v>
      </c>
      <c r="D142" s="14">
        <f t="shared" si="10"/>
        <v>-4.2704666666666669E-3</v>
      </c>
      <c r="T142" s="7">
        <f t="shared" si="11"/>
        <v>-0.25622800000000001</v>
      </c>
      <c r="U142" s="9">
        <v>9.6550925925925915E-2</v>
      </c>
      <c r="V142" s="10">
        <v>0</v>
      </c>
      <c r="Y142" s="3"/>
    </row>
    <row r="143" spans="1:25">
      <c r="A143" s="2"/>
      <c r="B143" s="1">
        <f t="shared" si="8"/>
        <v>9.7939814814814827E-2</v>
      </c>
      <c r="C143" s="8">
        <f t="shared" si="9"/>
        <v>-0.25622800000000001</v>
      </c>
      <c r="D143" s="14">
        <f t="shared" si="10"/>
        <v>-4.2704666666666669E-3</v>
      </c>
      <c r="T143" s="7">
        <f t="shared" si="11"/>
        <v>-0.25622800000000001</v>
      </c>
      <c r="U143" s="9">
        <v>9.7245370370370357E-2</v>
      </c>
      <c r="V143" s="10">
        <v>0</v>
      </c>
      <c r="Y143" s="3"/>
    </row>
    <row r="144" spans="1:25">
      <c r="A144" s="2"/>
      <c r="B144" s="1">
        <f t="shared" si="8"/>
        <v>9.8634259259259269E-2</v>
      </c>
      <c r="C144" s="8">
        <f t="shared" si="9"/>
        <v>-0.25622800000000001</v>
      </c>
      <c r="D144" s="14">
        <f t="shared" si="10"/>
        <v>-4.2704666666666669E-3</v>
      </c>
      <c r="T144" s="7">
        <f t="shared" si="11"/>
        <v>-0.25622800000000001</v>
      </c>
      <c r="U144" s="9">
        <v>9.7939814814814827E-2</v>
      </c>
      <c r="V144" s="10">
        <v>0</v>
      </c>
      <c r="Y144" s="3"/>
    </row>
    <row r="145" spans="1:25">
      <c r="A145" s="2"/>
      <c r="B145" s="1">
        <f t="shared" si="8"/>
        <v>9.9328703703703711E-2</v>
      </c>
      <c r="C145" s="8">
        <f t="shared" si="9"/>
        <v>-0.25622800000000001</v>
      </c>
      <c r="D145" s="14">
        <f t="shared" si="10"/>
        <v>-4.2704666666666669E-3</v>
      </c>
      <c r="T145" s="7">
        <f t="shared" si="11"/>
        <v>-0.25622800000000001</v>
      </c>
      <c r="U145" s="9">
        <v>9.8634259259259269E-2</v>
      </c>
      <c r="V145" s="10">
        <v>0</v>
      </c>
      <c r="Y145" s="3"/>
    </row>
    <row r="146" spans="1:25">
      <c r="A146" s="2"/>
      <c r="B146" s="1">
        <f t="shared" si="8"/>
        <v>0.10002314814814815</v>
      </c>
      <c r="C146" s="8">
        <f t="shared" si="9"/>
        <v>-0.25622800000000001</v>
      </c>
      <c r="D146" s="14">
        <f t="shared" si="10"/>
        <v>-4.2704666666666669E-3</v>
      </c>
      <c r="T146" s="7">
        <f t="shared" si="11"/>
        <v>-0.25622800000000001</v>
      </c>
      <c r="U146" s="9">
        <v>9.9328703703703711E-2</v>
      </c>
      <c r="V146" s="10">
        <v>0</v>
      </c>
      <c r="Y146" s="3"/>
    </row>
    <row r="147" spans="1:25">
      <c r="A147" s="2"/>
      <c r="B147" s="1">
        <f t="shared" si="8"/>
        <v>0.10071759259259259</v>
      </c>
      <c r="C147" s="8">
        <f t="shared" si="9"/>
        <v>-0.25622800000000001</v>
      </c>
      <c r="D147" s="14">
        <f t="shared" si="10"/>
        <v>-4.2704666666666669E-3</v>
      </c>
      <c r="T147" s="7">
        <f t="shared" si="11"/>
        <v>-0.25622800000000001</v>
      </c>
      <c r="U147" s="9">
        <v>0.10002314814814815</v>
      </c>
      <c r="V147" s="10">
        <v>0</v>
      </c>
      <c r="Y147" s="3"/>
    </row>
    <row r="148" spans="1:25">
      <c r="A148" s="2"/>
      <c r="B148" s="1">
        <f t="shared" si="8"/>
        <v>0.10141203703703704</v>
      </c>
      <c r="C148" s="8">
        <f t="shared" si="9"/>
        <v>-0.25622800000000001</v>
      </c>
      <c r="D148" s="14">
        <f t="shared" si="10"/>
        <v>-4.2704666666666669E-3</v>
      </c>
      <c r="T148" s="7">
        <f t="shared" si="11"/>
        <v>-0.25622800000000001</v>
      </c>
      <c r="U148" s="9">
        <v>0.10071759259259259</v>
      </c>
      <c r="V148" s="10">
        <v>0</v>
      </c>
      <c r="Y148" s="3"/>
    </row>
    <row r="149" spans="1:25">
      <c r="A149" s="2"/>
      <c r="B149" s="1">
        <f t="shared" si="8"/>
        <v>0.10210648148148149</v>
      </c>
      <c r="C149" s="8">
        <f t="shared" si="9"/>
        <v>-0.25622800000000001</v>
      </c>
      <c r="D149" s="14">
        <f t="shared" si="10"/>
        <v>-4.2704666666666669E-3</v>
      </c>
      <c r="T149" s="7">
        <f t="shared" si="11"/>
        <v>-0.25622800000000001</v>
      </c>
      <c r="U149" s="9">
        <v>0.10141203703703704</v>
      </c>
      <c r="V149" s="10">
        <v>0</v>
      </c>
      <c r="Y149" s="3"/>
    </row>
    <row r="150" spans="1:25">
      <c r="A150" s="2"/>
      <c r="B150" s="1">
        <f t="shared" si="8"/>
        <v>0.10280092592592593</v>
      </c>
      <c r="C150" s="8">
        <f t="shared" si="9"/>
        <v>-0.25622800000000001</v>
      </c>
      <c r="D150" s="14">
        <f t="shared" si="10"/>
        <v>-4.2704666666666669E-3</v>
      </c>
      <c r="T150" s="7">
        <f t="shared" si="11"/>
        <v>-0.25622800000000001</v>
      </c>
      <c r="U150" s="9">
        <v>0.10210648148148149</v>
      </c>
      <c r="V150" s="10">
        <v>0</v>
      </c>
      <c r="Y150" s="3"/>
    </row>
    <row r="151" spans="1:25">
      <c r="A151" s="2"/>
      <c r="B151" s="1">
        <f t="shared" si="8"/>
        <v>0.10349537037037038</v>
      </c>
      <c r="C151" s="8">
        <f t="shared" si="9"/>
        <v>-0.25622800000000001</v>
      </c>
      <c r="D151" s="14">
        <f t="shared" si="10"/>
        <v>-4.2704666666666669E-3</v>
      </c>
      <c r="T151" s="7">
        <f t="shared" si="11"/>
        <v>-0.25622800000000001</v>
      </c>
      <c r="U151" s="9">
        <v>0.10280092592592593</v>
      </c>
      <c r="V151" s="10">
        <v>0</v>
      </c>
      <c r="Y151" s="3"/>
    </row>
    <row r="152" spans="1:25">
      <c r="A152" s="2"/>
      <c r="B152" s="1">
        <f t="shared" si="8"/>
        <v>0.10418981481481482</v>
      </c>
      <c r="C152" s="8">
        <f t="shared" si="9"/>
        <v>-0.25622800000000001</v>
      </c>
      <c r="D152" s="14">
        <f t="shared" si="10"/>
        <v>-4.2704666666666669E-3</v>
      </c>
      <c r="T152" s="7">
        <f t="shared" si="11"/>
        <v>-0.25622800000000001</v>
      </c>
      <c r="U152" s="9">
        <v>0.10349537037037038</v>
      </c>
      <c r="V152" s="10">
        <v>0</v>
      </c>
      <c r="Y152" s="3"/>
    </row>
    <row r="153" spans="1:25">
      <c r="A153" s="2"/>
      <c r="B153" s="1">
        <f t="shared" si="8"/>
        <v>0.10488425925925926</v>
      </c>
      <c r="C153" s="8">
        <f t="shared" si="9"/>
        <v>-0.25622800000000001</v>
      </c>
      <c r="D153" s="14">
        <f t="shared" si="10"/>
        <v>-4.2704666666666669E-3</v>
      </c>
      <c r="T153" s="7">
        <f t="shared" si="11"/>
        <v>-0.25622800000000001</v>
      </c>
      <c r="U153" s="9">
        <v>0.10418981481481482</v>
      </c>
      <c r="V153" s="10">
        <v>0</v>
      </c>
      <c r="Y153" s="3"/>
    </row>
    <row r="154" spans="1:25">
      <c r="A154" s="2"/>
      <c r="B154" s="1">
        <f t="shared" si="8"/>
        <v>0.1055787037037037</v>
      </c>
      <c r="C154" s="8">
        <f t="shared" si="9"/>
        <v>-0.25622800000000001</v>
      </c>
      <c r="D154" s="14">
        <f t="shared" si="10"/>
        <v>-4.2704666666666669E-3</v>
      </c>
      <c r="T154" s="7">
        <f t="shared" si="11"/>
        <v>-0.25622800000000001</v>
      </c>
      <c r="U154" s="9">
        <v>0.10488425925925926</v>
      </c>
      <c r="V154" s="10">
        <v>0</v>
      </c>
      <c r="Y154" s="3"/>
    </row>
    <row r="155" spans="1:25">
      <c r="A155" s="2"/>
      <c r="B155" s="1">
        <f t="shared" si="8"/>
        <v>0.10627314814814814</v>
      </c>
      <c r="C155" s="8">
        <f t="shared" si="9"/>
        <v>-0.25622800000000001</v>
      </c>
      <c r="D155" s="14">
        <f t="shared" si="10"/>
        <v>-4.2704666666666669E-3</v>
      </c>
      <c r="T155" s="7">
        <f t="shared" si="11"/>
        <v>-0.25622800000000001</v>
      </c>
      <c r="U155" s="9">
        <v>0.1055787037037037</v>
      </c>
      <c r="V155" s="10">
        <v>0</v>
      </c>
      <c r="Y155" s="3"/>
    </row>
    <row r="156" spans="1:25">
      <c r="A156" s="2"/>
      <c r="B156" s="1">
        <f t="shared" si="8"/>
        <v>0.10696759259259259</v>
      </c>
      <c r="C156" s="8">
        <f t="shared" si="9"/>
        <v>-0.25622800000000001</v>
      </c>
      <c r="D156" s="14">
        <f t="shared" si="10"/>
        <v>-4.2704666666666669E-3</v>
      </c>
      <c r="T156" s="7">
        <f t="shared" si="11"/>
        <v>-0.25622800000000001</v>
      </c>
      <c r="U156" s="9">
        <v>0.10627314814814814</v>
      </c>
      <c r="V156" s="10">
        <v>0</v>
      </c>
      <c r="Y156" s="3"/>
    </row>
    <row r="157" spans="1:25">
      <c r="A157" s="2"/>
      <c r="B157" s="1">
        <f t="shared" si="8"/>
        <v>0.10766203703703703</v>
      </c>
      <c r="C157" s="8">
        <f t="shared" si="9"/>
        <v>-0.25622800000000001</v>
      </c>
      <c r="D157" s="14">
        <f t="shared" si="10"/>
        <v>-4.2704666666666669E-3</v>
      </c>
      <c r="T157" s="7">
        <f t="shared" si="11"/>
        <v>-0.25622800000000001</v>
      </c>
      <c r="U157" s="9">
        <v>0.10696759259259259</v>
      </c>
      <c r="V157" s="10">
        <v>0</v>
      </c>
      <c r="Y157" s="3"/>
    </row>
    <row r="158" spans="1:25">
      <c r="A158" s="2"/>
      <c r="B158" s="1">
        <f t="shared" si="8"/>
        <v>0.10835648148148147</v>
      </c>
      <c r="C158" s="8">
        <f t="shared" si="9"/>
        <v>-0.25622800000000001</v>
      </c>
      <c r="D158" s="14">
        <f t="shared" si="10"/>
        <v>-4.2704666666666669E-3</v>
      </c>
      <c r="T158" s="7">
        <f t="shared" si="11"/>
        <v>-0.25622800000000001</v>
      </c>
      <c r="U158" s="9">
        <v>0.10766203703703703</v>
      </c>
      <c r="V158" s="10">
        <v>0</v>
      </c>
      <c r="Y158" s="3"/>
    </row>
    <row r="159" spans="1:25">
      <c r="A159" s="2"/>
      <c r="B159" s="1">
        <f t="shared" si="8"/>
        <v>0.10905092592592593</v>
      </c>
      <c r="C159" s="8">
        <f t="shared" si="9"/>
        <v>-0.25622800000000001</v>
      </c>
      <c r="D159" s="14">
        <f t="shared" si="10"/>
        <v>-4.2704666666666669E-3</v>
      </c>
      <c r="T159" s="7">
        <f t="shared" si="11"/>
        <v>-0.25622800000000001</v>
      </c>
      <c r="U159" s="9">
        <v>0.10835648148148147</v>
      </c>
      <c r="V159" s="10">
        <v>0</v>
      </c>
      <c r="Y159" s="3"/>
    </row>
    <row r="160" spans="1:25">
      <c r="A160" s="2"/>
      <c r="B160" s="1">
        <f t="shared" si="8"/>
        <v>0.10974537037037037</v>
      </c>
      <c r="C160" s="8">
        <f t="shared" si="9"/>
        <v>-0.25622800000000001</v>
      </c>
      <c r="D160" s="14">
        <f t="shared" si="10"/>
        <v>-4.2704666666666669E-3</v>
      </c>
      <c r="T160" s="7">
        <f t="shared" si="11"/>
        <v>-0.25622800000000001</v>
      </c>
      <c r="U160" s="9">
        <v>0.10905092592592593</v>
      </c>
      <c r="V160" s="10">
        <v>0</v>
      </c>
      <c r="Y160" s="3"/>
    </row>
    <row r="161" spans="1:25">
      <c r="A161" s="2"/>
      <c r="B161" s="1">
        <f t="shared" si="8"/>
        <v>0.11043981481481481</v>
      </c>
      <c r="C161" s="8">
        <f t="shared" si="9"/>
        <v>-0.25622800000000001</v>
      </c>
      <c r="D161" s="14">
        <f t="shared" si="10"/>
        <v>-4.2704666666666669E-3</v>
      </c>
      <c r="T161" s="7">
        <f t="shared" si="11"/>
        <v>-0.25622800000000001</v>
      </c>
      <c r="U161" s="9">
        <v>0.10974537037037037</v>
      </c>
      <c r="V161" s="10">
        <v>0</v>
      </c>
      <c r="Y161" s="3"/>
    </row>
    <row r="162" spans="1:25">
      <c r="A162" s="2"/>
      <c r="B162" s="1">
        <f t="shared" si="8"/>
        <v>0.11113425925925925</v>
      </c>
      <c r="C162" s="8">
        <f t="shared" si="9"/>
        <v>-0.25622800000000001</v>
      </c>
      <c r="D162" s="14">
        <f t="shared" si="10"/>
        <v>-4.2704666666666669E-3</v>
      </c>
      <c r="T162" s="7">
        <f t="shared" si="11"/>
        <v>-0.25622800000000001</v>
      </c>
      <c r="U162" s="9">
        <v>0.11043981481481481</v>
      </c>
      <c r="V162" s="10">
        <v>0</v>
      </c>
      <c r="Y162" s="3"/>
    </row>
    <row r="163" spans="1:25">
      <c r="A163" s="2"/>
      <c r="B163" s="1">
        <f t="shared" si="8"/>
        <v>0.11182870370370369</v>
      </c>
      <c r="C163" s="8">
        <f t="shared" si="9"/>
        <v>-0.25622800000000001</v>
      </c>
      <c r="D163" s="14">
        <f t="shared" si="10"/>
        <v>-4.2704666666666669E-3</v>
      </c>
      <c r="T163" s="7">
        <f t="shared" si="11"/>
        <v>-0.25622800000000001</v>
      </c>
      <c r="U163" s="9">
        <v>0.11113425925925925</v>
      </c>
      <c r="V163" s="10">
        <v>0</v>
      </c>
      <c r="Y163" s="3"/>
    </row>
    <row r="164" spans="1:25">
      <c r="A164" s="2"/>
      <c r="B164" s="1">
        <f t="shared" si="8"/>
        <v>0.11252314814814814</v>
      </c>
      <c r="C164" s="8">
        <f t="shared" si="9"/>
        <v>-0.25622800000000001</v>
      </c>
      <c r="D164" s="14">
        <f t="shared" si="10"/>
        <v>-4.2704666666666669E-3</v>
      </c>
      <c r="T164" s="7">
        <f t="shared" si="11"/>
        <v>-0.25622800000000001</v>
      </c>
      <c r="U164" s="9">
        <v>0.11182870370370369</v>
      </c>
      <c r="V164" s="10">
        <v>0</v>
      </c>
      <c r="Y164" s="3"/>
    </row>
    <row r="165" spans="1:25">
      <c r="A165" s="2"/>
      <c r="B165" s="1">
        <f t="shared" si="8"/>
        <v>0.11321759259259261</v>
      </c>
      <c r="C165" s="8">
        <f t="shared" si="9"/>
        <v>-0.25622800000000001</v>
      </c>
      <c r="D165" s="14">
        <f t="shared" si="10"/>
        <v>-4.2704666666666669E-3</v>
      </c>
      <c r="T165" s="7">
        <f t="shared" si="11"/>
        <v>-0.25622800000000001</v>
      </c>
      <c r="U165" s="9">
        <v>0.11252314814814814</v>
      </c>
      <c r="V165" s="10">
        <v>0</v>
      </c>
      <c r="Y165" s="3"/>
    </row>
    <row r="166" spans="1:25">
      <c r="A166" s="2"/>
      <c r="B166" s="1">
        <f t="shared" si="8"/>
        <v>0.11391203703703705</v>
      </c>
      <c r="C166" s="8">
        <f t="shared" si="9"/>
        <v>-0.25622800000000001</v>
      </c>
      <c r="D166" s="14">
        <f t="shared" si="10"/>
        <v>-4.2704666666666669E-3</v>
      </c>
      <c r="T166" s="7">
        <f t="shared" si="11"/>
        <v>-0.25622800000000001</v>
      </c>
      <c r="U166" s="9">
        <v>0.11321759259259261</v>
      </c>
      <c r="V166" s="10">
        <v>0</v>
      </c>
      <c r="Y166" s="3"/>
    </row>
    <row r="167" spans="1:25">
      <c r="A167" s="2"/>
      <c r="B167" s="1">
        <f t="shared" si="8"/>
        <v>0.11460648148148149</v>
      </c>
      <c r="C167" s="8">
        <f t="shared" si="9"/>
        <v>-0.25622800000000001</v>
      </c>
      <c r="D167" s="14">
        <f t="shared" si="10"/>
        <v>-4.2704666666666669E-3</v>
      </c>
      <c r="T167" s="7">
        <f t="shared" si="11"/>
        <v>-0.25622800000000001</v>
      </c>
      <c r="U167" s="9">
        <v>0.11391203703703705</v>
      </c>
      <c r="V167" s="10">
        <v>0</v>
      </c>
      <c r="Y167" s="3"/>
    </row>
    <row r="168" spans="1:25">
      <c r="A168" s="2"/>
      <c r="B168" s="1">
        <f t="shared" si="8"/>
        <v>0.11530092592592593</v>
      </c>
      <c r="C168" s="8">
        <f t="shared" si="9"/>
        <v>-0.25622800000000001</v>
      </c>
      <c r="D168" s="14">
        <f t="shared" si="10"/>
        <v>-4.2704666666666669E-3</v>
      </c>
      <c r="T168" s="7">
        <f t="shared" si="11"/>
        <v>-0.25622800000000001</v>
      </c>
      <c r="U168" s="9">
        <v>0.11460648148148149</v>
      </c>
      <c r="V168" s="10">
        <v>0</v>
      </c>
      <c r="Y168" s="3"/>
    </row>
    <row r="169" spans="1:25">
      <c r="A169" s="2"/>
      <c r="B169" s="1">
        <f t="shared" si="8"/>
        <v>0.11599537037037037</v>
      </c>
      <c r="C169" s="8">
        <f t="shared" si="9"/>
        <v>-0.25622800000000001</v>
      </c>
      <c r="D169" s="14">
        <f t="shared" si="10"/>
        <v>-4.2704666666666669E-3</v>
      </c>
      <c r="T169" s="7">
        <f t="shared" si="11"/>
        <v>-0.25622800000000001</v>
      </c>
      <c r="U169" s="9">
        <v>0.11530092592592593</v>
      </c>
      <c r="V169" s="10">
        <v>0</v>
      </c>
      <c r="Y169" s="3"/>
    </row>
    <row r="170" spans="1:25">
      <c r="A170" s="2"/>
      <c r="B170" s="1">
        <f t="shared" si="8"/>
        <v>0.11668981481481482</v>
      </c>
      <c r="C170" s="8">
        <f t="shared" si="9"/>
        <v>-0.25622800000000001</v>
      </c>
      <c r="D170" s="14">
        <f t="shared" si="10"/>
        <v>-4.2704666666666669E-3</v>
      </c>
      <c r="T170" s="7">
        <f t="shared" si="11"/>
        <v>-0.25622800000000001</v>
      </c>
      <c r="U170" s="9">
        <v>0.11599537037037037</v>
      </c>
      <c r="V170" s="10">
        <v>0</v>
      </c>
      <c r="Y170" s="3"/>
    </row>
    <row r="171" spans="1:25">
      <c r="A171" s="2"/>
      <c r="B171" s="1">
        <f t="shared" si="8"/>
        <v>0.11738425925925926</v>
      </c>
      <c r="C171" s="8">
        <f t="shared" si="9"/>
        <v>-0.25622800000000001</v>
      </c>
      <c r="D171" s="14">
        <f t="shared" si="10"/>
        <v>-4.2704666666666669E-3</v>
      </c>
      <c r="T171" s="7">
        <f t="shared" si="11"/>
        <v>-0.25622800000000001</v>
      </c>
      <c r="U171" s="9">
        <v>0.11668981481481482</v>
      </c>
      <c r="V171" s="10">
        <v>0</v>
      </c>
      <c r="Y171" s="3"/>
    </row>
    <row r="172" spans="1:25">
      <c r="A172" s="2"/>
      <c r="B172" s="1">
        <f t="shared" si="8"/>
        <v>0.1180787037037037</v>
      </c>
      <c r="C172" s="8">
        <f t="shared" si="9"/>
        <v>-0.25622800000000001</v>
      </c>
      <c r="D172" s="14">
        <f t="shared" si="10"/>
        <v>-4.2704666666666669E-3</v>
      </c>
      <c r="T172" s="7">
        <f t="shared" si="11"/>
        <v>-0.25622800000000001</v>
      </c>
      <c r="U172" s="9">
        <v>0.11738425925925926</v>
      </c>
      <c r="V172" s="10">
        <v>0</v>
      </c>
      <c r="Y172" s="3"/>
    </row>
    <row r="173" spans="1:25">
      <c r="A173" s="2"/>
      <c r="B173" s="1">
        <f t="shared" si="8"/>
        <v>0.11877314814814814</v>
      </c>
      <c r="C173" s="8">
        <f t="shared" si="9"/>
        <v>-0.25622800000000001</v>
      </c>
      <c r="D173" s="14">
        <f t="shared" si="10"/>
        <v>-4.2704666666666669E-3</v>
      </c>
      <c r="T173" s="7">
        <f t="shared" si="11"/>
        <v>-0.25622800000000001</v>
      </c>
      <c r="U173" s="9">
        <v>0.1180787037037037</v>
      </c>
      <c r="V173" s="10">
        <v>0</v>
      </c>
      <c r="Y173" s="3"/>
    </row>
    <row r="174" spans="1:25">
      <c r="A174" s="2"/>
      <c r="B174" s="1">
        <f t="shared" si="8"/>
        <v>0.1194675925925926</v>
      </c>
      <c r="C174" s="8">
        <f t="shared" si="9"/>
        <v>-0.25622800000000001</v>
      </c>
      <c r="D174" s="14">
        <f t="shared" si="10"/>
        <v>-4.2704666666666669E-3</v>
      </c>
      <c r="T174" s="7">
        <f t="shared" si="11"/>
        <v>-0.25622800000000001</v>
      </c>
      <c r="U174" s="9">
        <v>0.11877314814814814</v>
      </c>
      <c r="V174" s="10">
        <v>0</v>
      </c>
      <c r="Y174" s="3"/>
    </row>
    <row r="175" spans="1:25">
      <c r="A175" s="2"/>
      <c r="B175" s="1">
        <f t="shared" si="8"/>
        <v>0.12016203703703704</v>
      </c>
      <c r="C175" s="8">
        <f t="shared" si="9"/>
        <v>-0.25622800000000001</v>
      </c>
      <c r="D175" s="14">
        <f t="shared" si="10"/>
        <v>-4.2704666666666669E-3</v>
      </c>
      <c r="T175" s="7">
        <f t="shared" si="11"/>
        <v>-0.25622800000000001</v>
      </c>
      <c r="U175" s="9">
        <v>0.1194675925925926</v>
      </c>
      <c r="V175" s="10">
        <v>0</v>
      </c>
      <c r="Y175" s="3"/>
    </row>
    <row r="176" spans="1:25">
      <c r="A176" s="2"/>
      <c r="B176" s="1">
        <f t="shared" si="8"/>
        <v>0.12085648148148148</v>
      </c>
      <c r="C176" s="8">
        <f t="shared" si="9"/>
        <v>-0.25622800000000001</v>
      </c>
      <c r="D176" s="14">
        <f t="shared" si="10"/>
        <v>-4.2704666666666669E-3</v>
      </c>
      <c r="T176" s="7">
        <f t="shared" si="11"/>
        <v>-0.25622800000000001</v>
      </c>
      <c r="U176" s="9">
        <v>0.12016203703703704</v>
      </c>
      <c r="V176" s="10">
        <v>0</v>
      </c>
      <c r="Y176" s="3"/>
    </row>
    <row r="177" spans="1:25">
      <c r="A177" s="2"/>
      <c r="B177" s="1">
        <f t="shared" si="8"/>
        <v>0.12155092592592592</v>
      </c>
      <c r="C177" s="8">
        <f t="shared" si="9"/>
        <v>-0.25622800000000001</v>
      </c>
      <c r="D177" s="14">
        <f t="shared" si="10"/>
        <v>-4.2704666666666669E-3</v>
      </c>
      <c r="T177" s="7">
        <f t="shared" si="11"/>
        <v>-0.25622800000000001</v>
      </c>
      <c r="U177" s="9">
        <v>0.12085648148148148</v>
      </c>
      <c r="V177" s="10">
        <v>0</v>
      </c>
      <c r="Y177" s="3"/>
    </row>
    <row r="178" spans="1:25">
      <c r="A178" s="2"/>
      <c r="B178" s="1">
        <f t="shared" si="8"/>
        <v>0.12224537037037037</v>
      </c>
      <c r="C178" s="8">
        <f t="shared" si="9"/>
        <v>-0.25622800000000001</v>
      </c>
      <c r="D178" s="14">
        <f t="shared" si="10"/>
        <v>-4.2704666666666669E-3</v>
      </c>
      <c r="T178" s="7">
        <f t="shared" si="11"/>
        <v>-0.25622800000000001</v>
      </c>
      <c r="U178" s="9">
        <v>0.12155092592592592</v>
      </c>
      <c r="V178" s="10">
        <v>0</v>
      </c>
      <c r="Y178" s="3"/>
    </row>
    <row r="179" spans="1:25">
      <c r="A179" s="2"/>
      <c r="B179" s="1">
        <f t="shared" si="8"/>
        <v>0.12293981481481481</v>
      </c>
      <c r="C179" s="8">
        <f t="shared" si="9"/>
        <v>-0.25622800000000001</v>
      </c>
      <c r="D179" s="14">
        <f t="shared" si="10"/>
        <v>-4.2704666666666669E-3</v>
      </c>
      <c r="T179" s="7">
        <f t="shared" si="11"/>
        <v>-0.25622800000000001</v>
      </c>
      <c r="U179" s="9">
        <v>0.12224537037037037</v>
      </c>
      <c r="V179" s="10">
        <v>0</v>
      </c>
      <c r="Y179" s="3"/>
    </row>
    <row r="180" spans="1:25">
      <c r="A180" s="2"/>
      <c r="B180" s="1">
        <f t="shared" si="8"/>
        <v>0.12363425925925926</v>
      </c>
      <c r="C180" s="8">
        <f t="shared" si="9"/>
        <v>-0.25622800000000001</v>
      </c>
      <c r="D180" s="14">
        <f t="shared" si="10"/>
        <v>-4.2704666666666669E-3</v>
      </c>
      <c r="T180" s="7">
        <f t="shared" si="11"/>
        <v>-0.25622800000000001</v>
      </c>
      <c r="U180" s="9">
        <v>0.12293981481481481</v>
      </c>
      <c r="V180" s="10">
        <v>0</v>
      </c>
      <c r="Y180" s="3"/>
    </row>
    <row r="181" spans="1:25">
      <c r="A181" s="2"/>
      <c r="B181" s="1">
        <f t="shared" si="8"/>
        <v>0.12432870370370371</v>
      </c>
      <c r="C181" s="8">
        <f t="shared" si="9"/>
        <v>-0.25622800000000001</v>
      </c>
      <c r="D181" s="14">
        <f t="shared" si="10"/>
        <v>-4.2704666666666669E-3</v>
      </c>
      <c r="T181" s="7">
        <f t="shared" si="11"/>
        <v>-0.25622800000000001</v>
      </c>
      <c r="U181" s="9">
        <v>0.12363425925925926</v>
      </c>
      <c r="V181" s="10">
        <v>0</v>
      </c>
      <c r="Y181" s="3"/>
    </row>
    <row r="182" spans="1:25">
      <c r="A182" s="2"/>
      <c r="B182" s="1">
        <f t="shared" si="8"/>
        <v>0.12502314814814816</v>
      </c>
      <c r="C182" s="8">
        <f t="shared" si="9"/>
        <v>-0.25622800000000001</v>
      </c>
      <c r="D182" s="14">
        <f t="shared" si="10"/>
        <v>-4.2704666666666669E-3</v>
      </c>
      <c r="T182" s="7">
        <f t="shared" si="11"/>
        <v>-0.25622800000000001</v>
      </c>
      <c r="U182" s="9">
        <v>0.12432870370370371</v>
      </c>
      <c r="V182" s="10">
        <v>0</v>
      </c>
      <c r="Y182" s="3"/>
    </row>
    <row r="183" spans="1:25">
      <c r="A183" s="2"/>
      <c r="B183" s="1">
        <f t="shared" si="8"/>
        <v>0.1257175925925926</v>
      </c>
      <c r="C183" s="8">
        <f t="shared" si="9"/>
        <v>-0.25622800000000001</v>
      </c>
      <c r="D183" s="14">
        <f t="shared" si="10"/>
        <v>-4.2704666666666669E-3</v>
      </c>
      <c r="T183" s="7">
        <f t="shared" si="11"/>
        <v>-0.25622800000000001</v>
      </c>
      <c r="U183" s="9">
        <v>0.12502314814814816</v>
      </c>
      <c r="V183" s="10">
        <v>0</v>
      </c>
      <c r="Y183" s="3"/>
    </row>
    <row r="184" spans="1:25">
      <c r="A184" s="2"/>
      <c r="B184" s="1">
        <f t="shared" si="8"/>
        <v>0.12641203703703704</v>
      </c>
      <c r="C184" s="8">
        <f t="shared" si="9"/>
        <v>-0.25622800000000001</v>
      </c>
      <c r="D184" s="14">
        <f t="shared" si="10"/>
        <v>-4.2704666666666669E-3</v>
      </c>
      <c r="T184" s="7">
        <f t="shared" si="11"/>
        <v>-0.25622800000000001</v>
      </c>
      <c r="U184" s="9">
        <v>0.1257175925925926</v>
      </c>
      <c r="V184" s="10">
        <v>0</v>
      </c>
      <c r="Y184" s="3"/>
    </row>
    <row r="185" spans="1:25">
      <c r="A185" s="2"/>
      <c r="B185" s="1">
        <f t="shared" si="8"/>
        <v>0.12710648148148149</v>
      </c>
      <c r="C185" s="8">
        <f t="shared" si="9"/>
        <v>-0.25622800000000001</v>
      </c>
      <c r="D185" s="14">
        <f t="shared" si="10"/>
        <v>-4.2704666666666669E-3</v>
      </c>
      <c r="T185" s="7">
        <f t="shared" si="11"/>
        <v>-0.25622800000000001</v>
      </c>
      <c r="U185" s="9">
        <v>0.12641203703703704</v>
      </c>
      <c r="V185" s="10">
        <v>0</v>
      </c>
      <c r="Y185" s="3"/>
    </row>
    <row r="186" spans="1:25">
      <c r="A186" s="2"/>
      <c r="B186" s="1">
        <f t="shared" si="8"/>
        <v>0.12780092592592593</v>
      </c>
      <c r="C186" s="8">
        <f t="shared" si="9"/>
        <v>-0.25622800000000001</v>
      </c>
      <c r="D186" s="14">
        <f t="shared" si="10"/>
        <v>-4.2704666666666669E-3</v>
      </c>
      <c r="T186" s="7">
        <f t="shared" si="11"/>
        <v>-0.25622800000000001</v>
      </c>
      <c r="U186" s="9">
        <v>0.12710648148148149</v>
      </c>
      <c r="V186" s="10">
        <v>0</v>
      </c>
      <c r="Y186" s="3"/>
    </row>
    <row r="187" spans="1:25">
      <c r="A187" s="2"/>
      <c r="B187" s="1">
        <f t="shared" si="8"/>
        <v>0.12849537037037037</v>
      </c>
      <c r="C187" s="8">
        <f t="shared" si="9"/>
        <v>-0.25622800000000001</v>
      </c>
      <c r="D187" s="14">
        <f t="shared" si="10"/>
        <v>-4.2704666666666669E-3</v>
      </c>
      <c r="T187" s="7">
        <f t="shared" si="11"/>
        <v>-0.25622800000000001</v>
      </c>
      <c r="U187" s="9">
        <v>0.12780092592592593</v>
      </c>
      <c r="V187" s="10">
        <v>0</v>
      </c>
      <c r="Y187" s="3"/>
    </row>
    <row r="188" spans="1:25">
      <c r="A188" s="2"/>
      <c r="B188" s="1">
        <f t="shared" si="8"/>
        <v>0.12918981481481481</v>
      </c>
      <c r="C188" s="8">
        <f t="shared" si="9"/>
        <v>-0.25622800000000001</v>
      </c>
      <c r="D188" s="14">
        <f t="shared" si="10"/>
        <v>-4.2704666666666669E-3</v>
      </c>
      <c r="T188" s="7">
        <f t="shared" si="11"/>
        <v>-0.25622800000000001</v>
      </c>
      <c r="U188" s="9">
        <v>0.12849537037037037</v>
      </c>
      <c r="V188" s="10">
        <v>0</v>
      </c>
      <c r="Y188" s="3"/>
    </row>
    <row r="189" spans="1:25">
      <c r="A189" s="2"/>
      <c r="B189" s="1">
        <f t="shared" si="8"/>
        <v>0.12988425925925925</v>
      </c>
      <c r="C189" s="8">
        <f t="shared" si="9"/>
        <v>-0.25622800000000001</v>
      </c>
      <c r="D189" s="14">
        <f t="shared" si="10"/>
        <v>-4.2704666666666669E-3</v>
      </c>
      <c r="T189" s="7">
        <f t="shared" si="11"/>
        <v>-0.25622800000000001</v>
      </c>
      <c r="U189" s="9">
        <v>0.12918981481481481</v>
      </c>
      <c r="V189" s="10">
        <v>0</v>
      </c>
      <c r="Y189" s="3"/>
    </row>
    <row r="190" spans="1:25">
      <c r="A190" s="2"/>
      <c r="B190" s="1">
        <f t="shared" si="8"/>
        <v>0.1305787037037037</v>
      </c>
      <c r="C190" s="8">
        <f t="shared" si="9"/>
        <v>-0.25622800000000001</v>
      </c>
      <c r="D190" s="14">
        <f t="shared" si="10"/>
        <v>-4.2704666666666669E-3</v>
      </c>
      <c r="T190" s="7">
        <f t="shared" si="11"/>
        <v>-0.25622800000000001</v>
      </c>
      <c r="U190" s="9">
        <v>0.12988425925925925</v>
      </c>
      <c r="V190" s="10">
        <v>0</v>
      </c>
      <c r="Y190" s="3"/>
    </row>
    <row r="191" spans="1:25">
      <c r="A191" s="2"/>
      <c r="B191" s="1">
        <f t="shared" si="8"/>
        <v>0.13127314814814814</v>
      </c>
      <c r="C191" s="8">
        <f t="shared" si="9"/>
        <v>-0.25622800000000001</v>
      </c>
      <c r="D191" s="14">
        <f t="shared" si="10"/>
        <v>-4.2704666666666669E-3</v>
      </c>
      <c r="T191" s="7">
        <f t="shared" si="11"/>
        <v>-0.25622800000000001</v>
      </c>
      <c r="U191" s="9">
        <v>0.1305787037037037</v>
      </c>
      <c r="V191" s="10">
        <v>0</v>
      </c>
      <c r="Y191" s="3"/>
    </row>
    <row r="192" spans="1:25">
      <c r="A192" s="2"/>
      <c r="B192" s="1">
        <f t="shared" si="8"/>
        <v>0.13196759259259258</v>
      </c>
      <c r="C192" s="8">
        <f t="shared" si="9"/>
        <v>-0.25622800000000001</v>
      </c>
      <c r="D192" s="14">
        <f t="shared" si="10"/>
        <v>-4.2704666666666669E-3</v>
      </c>
      <c r="T192" s="7">
        <f t="shared" si="11"/>
        <v>-0.25622800000000001</v>
      </c>
      <c r="U192" s="9">
        <v>0.13127314814814814</v>
      </c>
      <c r="V192" s="10">
        <v>0</v>
      </c>
      <c r="Y192" s="3"/>
    </row>
    <row r="193" spans="1:25">
      <c r="A193" s="2"/>
      <c r="B193" s="1">
        <f t="shared" si="8"/>
        <v>0.13266203703703702</v>
      </c>
      <c r="C193" s="8">
        <f t="shared" si="9"/>
        <v>-0.25622800000000001</v>
      </c>
      <c r="D193" s="14">
        <f t="shared" si="10"/>
        <v>-4.2704666666666669E-3</v>
      </c>
      <c r="T193" s="7">
        <f t="shared" si="11"/>
        <v>-0.25622800000000001</v>
      </c>
      <c r="U193" s="9">
        <v>0.13196759259259258</v>
      </c>
      <c r="V193" s="10">
        <v>0</v>
      </c>
      <c r="Y193" s="3"/>
    </row>
    <row r="194" spans="1:25">
      <c r="A194" s="2"/>
      <c r="B194" s="1">
        <f t="shared" si="8"/>
        <v>0.13335648148148146</v>
      </c>
      <c r="C194" s="8">
        <f t="shared" si="9"/>
        <v>-0.25622800000000001</v>
      </c>
      <c r="D194" s="14">
        <f t="shared" si="10"/>
        <v>-4.2704666666666669E-3</v>
      </c>
      <c r="T194" s="7">
        <f t="shared" si="11"/>
        <v>-0.25622800000000001</v>
      </c>
      <c r="U194" s="9">
        <v>0.13266203703703702</v>
      </c>
      <c r="V194" s="10">
        <v>0</v>
      </c>
      <c r="Y194" s="3"/>
    </row>
    <row r="195" spans="1:25">
      <c r="A195" s="2"/>
      <c r="B195" s="1">
        <f t="shared" ref="B195:B258" si="12">U196</f>
        <v>0.13405092592592593</v>
      </c>
      <c r="C195" s="8">
        <f t="shared" ref="C195:C258" si="13">T196</f>
        <v>-0.25622800000000001</v>
      </c>
      <c r="D195" s="14">
        <f t="shared" si="10"/>
        <v>-4.2704666666666669E-3</v>
      </c>
      <c r="T195" s="7">
        <f t="shared" si="11"/>
        <v>-0.25622800000000001</v>
      </c>
      <c r="U195" s="9">
        <v>0.13335648148148146</v>
      </c>
      <c r="V195" s="10">
        <v>0</v>
      </c>
      <c r="Y195" s="3"/>
    </row>
    <row r="196" spans="1:25">
      <c r="A196" s="2"/>
      <c r="B196" s="1">
        <f t="shared" si="12"/>
        <v>0.13474537037037038</v>
      </c>
      <c r="C196" s="8">
        <f t="shared" si="13"/>
        <v>-0.25622800000000001</v>
      </c>
      <c r="D196" s="14">
        <f t="shared" ref="D196:D259" si="14">(C195+C196)/120</f>
        <v>-4.2704666666666669E-3</v>
      </c>
      <c r="T196" s="7">
        <f t="shared" ref="T196:T259" si="15">Q$3+Q$4*V196*1000+Q$5*(V196*1000*V196*1000)+Q$6*(V196*1000*V196*1000*V196*1000)+Q$7*(V196*1000*V196*1000*V196*1000*V196*1000)</f>
        <v>-0.25622800000000001</v>
      </c>
      <c r="U196" s="9">
        <v>0.13405092592592593</v>
      </c>
      <c r="V196" s="10">
        <v>0</v>
      </c>
      <c r="Y196" s="3"/>
    </row>
    <row r="197" spans="1:25">
      <c r="A197" s="2"/>
      <c r="B197" s="1">
        <f t="shared" si="12"/>
        <v>0.13543981481481482</v>
      </c>
      <c r="C197" s="8">
        <f t="shared" si="13"/>
        <v>-0.25622800000000001</v>
      </c>
      <c r="D197" s="14">
        <f t="shared" si="14"/>
        <v>-4.2704666666666669E-3</v>
      </c>
      <c r="T197" s="7">
        <f t="shared" si="15"/>
        <v>-0.25622800000000001</v>
      </c>
      <c r="U197" s="9">
        <v>0.13474537037037038</v>
      </c>
      <c r="V197" s="10">
        <v>0</v>
      </c>
      <c r="Y197" s="3"/>
    </row>
    <row r="198" spans="1:25">
      <c r="A198" s="2"/>
      <c r="B198" s="1">
        <f t="shared" si="12"/>
        <v>0.13613425925925926</v>
      </c>
      <c r="C198" s="8">
        <f t="shared" si="13"/>
        <v>-0.25622800000000001</v>
      </c>
      <c r="D198" s="14">
        <f t="shared" si="14"/>
        <v>-4.2704666666666669E-3</v>
      </c>
      <c r="T198" s="7">
        <f t="shared" si="15"/>
        <v>-0.25622800000000001</v>
      </c>
      <c r="U198" s="9">
        <v>0.13543981481481482</v>
      </c>
      <c r="V198" s="10">
        <v>0</v>
      </c>
      <c r="Y198" s="3"/>
    </row>
    <row r="199" spans="1:25">
      <c r="A199" s="2"/>
      <c r="B199" s="1">
        <f t="shared" si="12"/>
        <v>0.1368287037037037</v>
      </c>
      <c r="C199" s="8">
        <f t="shared" si="13"/>
        <v>-0.25622800000000001</v>
      </c>
      <c r="D199" s="14">
        <f t="shared" si="14"/>
        <v>-4.2704666666666669E-3</v>
      </c>
      <c r="T199" s="7">
        <f t="shared" si="15"/>
        <v>-0.25622800000000001</v>
      </c>
      <c r="U199" s="9">
        <v>0.13613425925925926</v>
      </c>
      <c r="V199" s="10">
        <v>0</v>
      </c>
      <c r="Y199" s="3"/>
    </row>
    <row r="200" spans="1:25">
      <c r="A200" s="2"/>
      <c r="B200" s="1">
        <f t="shared" si="12"/>
        <v>0.13752314814814814</v>
      </c>
      <c r="C200" s="8">
        <f t="shared" si="13"/>
        <v>-0.25622800000000001</v>
      </c>
      <c r="D200" s="14">
        <f t="shared" si="14"/>
        <v>-4.2704666666666669E-3</v>
      </c>
      <c r="T200" s="7">
        <f t="shared" si="15"/>
        <v>-0.25622800000000001</v>
      </c>
      <c r="U200" s="9">
        <v>0.1368287037037037</v>
      </c>
      <c r="V200" s="10">
        <v>0</v>
      </c>
      <c r="Y200" s="3"/>
    </row>
    <row r="201" spans="1:25">
      <c r="A201" s="2"/>
      <c r="B201" s="1">
        <f t="shared" si="12"/>
        <v>0.13821759259259259</v>
      </c>
      <c r="C201" s="8">
        <f t="shared" si="13"/>
        <v>-0.25622800000000001</v>
      </c>
      <c r="D201" s="14">
        <f t="shared" si="14"/>
        <v>-4.2704666666666669E-3</v>
      </c>
      <c r="T201" s="7">
        <f t="shared" si="15"/>
        <v>-0.25622800000000001</v>
      </c>
      <c r="U201" s="9">
        <v>0.13752314814814814</v>
      </c>
      <c r="V201" s="10">
        <v>0</v>
      </c>
      <c r="Y201" s="3"/>
    </row>
    <row r="202" spans="1:25">
      <c r="A202" s="2"/>
      <c r="B202" s="1">
        <f t="shared" si="12"/>
        <v>0.13891203703703703</v>
      </c>
      <c r="C202" s="8">
        <f t="shared" si="13"/>
        <v>-0.25622800000000001</v>
      </c>
      <c r="D202" s="14">
        <f t="shared" si="14"/>
        <v>-4.2704666666666669E-3</v>
      </c>
      <c r="T202" s="7">
        <f t="shared" si="15"/>
        <v>-0.25622800000000001</v>
      </c>
      <c r="U202" s="9">
        <v>0.13821759259259259</v>
      </c>
      <c r="V202" s="10">
        <v>0</v>
      </c>
      <c r="Y202" s="3"/>
    </row>
    <row r="203" spans="1:25">
      <c r="A203" s="2"/>
      <c r="B203" s="1">
        <f t="shared" si="12"/>
        <v>0.1396064814814815</v>
      </c>
      <c r="C203" s="8">
        <f t="shared" si="13"/>
        <v>-0.25622800000000001</v>
      </c>
      <c r="D203" s="14">
        <f t="shared" si="14"/>
        <v>-4.2704666666666669E-3</v>
      </c>
      <c r="T203" s="7">
        <f t="shared" si="15"/>
        <v>-0.25622800000000001</v>
      </c>
      <c r="U203" s="9">
        <v>0.13891203703703703</v>
      </c>
      <c r="V203" s="10">
        <v>0</v>
      </c>
      <c r="Y203" s="3"/>
    </row>
    <row r="204" spans="1:25">
      <c r="A204" s="2"/>
      <c r="B204" s="1">
        <f t="shared" si="12"/>
        <v>0.14030092592592594</v>
      </c>
      <c r="C204" s="8">
        <f t="shared" si="13"/>
        <v>-0.25622800000000001</v>
      </c>
      <c r="D204" s="14">
        <f t="shared" si="14"/>
        <v>-4.2704666666666669E-3</v>
      </c>
      <c r="T204" s="7">
        <f t="shared" si="15"/>
        <v>-0.25622800000000001</v>
      </c>
      <c r="U204" s="9">
        <v>0.1396064814814815</v>
      </c>
      <c r="V204" s="10">
        <v>0</v>
      </c>
      <c r="Y204" s="3"/>
    </row>
    <row r="205" spans="1:25">
      <c r="A205" s="2"/>
      <c r="B205" s="1">
        <f t="shared" si="12"/>
        <v>0.14099537037037038</v>
      </c>
      <c r="C205" s="8">
        <f t="shared" si="13"/>
        <v>-0.25622800000000001</v>
      </c>
      <c r="D205" s="14">
        <f t="shared" si="14"/>
        <v>-4.2704666666666669E-3</v>
      </c>
      <c r="T205" s="7">
        <f t="shared" si="15"/>
        <v>-0.25622800000000001</v>
      </c>
      <c r="U205" s="9">
        <v>0.14030092592592594</v>
      </c>
      <c r="V205" s="10">
        <v>0</v>
      </c>
      <c r="Y205" s="3"/>
    </row>
    <row r="206" spans="1:25">
      <c r="A206" s="2"/>
      <c r="B206" s="1">
        <f t="shared" si="12"/>
        <v>0.14168981481481482</v>
      </c>
      <c r="C206" s="8">
        <f t="shared" si="13"/>
        <v>-0.25622800000000001</v>
      </c>
      <c r="D206" s="14">
        <f t="shared" si="14"/>
        <v>-4.2704666666666669E-3</v>
      </c>
      <c r="T206" s="7">
        <f t="shared" si="15"/>
        <v>-0.25622800000000001</v>
      </c>
      <c r="U206" s="9">
        <v>0.14099537037037038</v>
      </c>
      <c r="V206" s="10">
        <v>0</v>
      </c>
      <c r="Y206" s="3"/>
    </row>
    <row r="207" spans="1:25">
      <c r="A207" s="2"/>
      <c r="B207" s="1">
        <f t="shared" si="12"/>
        <v>0.14238425925925927</v>
      </c>
      <c r="C207" s="8">
        <f t="shared" si="13"/>
        <v>-0.25622800000000001</v>
      </c>
      <c r="D207" s="14">
        <f t="shared" si="14"/>
        <v>-4.2704666666666669E-3</v>
      </c>
      <c r="T207" s="7">
        <f t="shared" si="15"/>
        <v>-0.25622800000000001</v>
      </c>
      <c r="U207" s="9">
        <v>0.14168981481481482</v>
      </c>
      <c r="V207" s="10">
        <v>0</v>
      </c>
      <c r="Y207" s="3"/>
    </row>
    <row r="208" spans="1:25">
      <c r="A208" s="2"/>
      <c r="B208" s="1">
        <f t="shared" si="12"/>
        <v>0.14307870370370371</v>
      </c>
      <c r="C208" s="8">
        <f t="shared" si="13"/>
        <v>-0.25622800000000001</v>
      </c>
      <c r="D208" s="14">
        <f t="shared" si="14"/>
        <v>-4.2704666666666669E-3</v>
      </c>
      <c r="T208" s="7">
        <f t="shared" si="15"/>
        <v>-0.25622800000000001</v>
      </c>
      <c r="U208" s="9">
        <v>0.14238425925925927</v>
      </c>
      <c r="V208" s="10">
        <v>0</v>
      </c>
      <c r="Y208" s="3"/>
    </row>
    <row r="209" spans="1:25">
      <c r="A209" s="2"/>
      <c r="B209" s="1">
        <f t="shared" si="12"/>
        <v>0.14377314814814815</v>
      </c>
      <c r="C209" s="8">
        <f t="shared" si="13"/>
        <v>-0.25622800000000001</v>
      </c>
      <c r="D209" s="14">
        <f t="shared" si="14"/>
        <v>-4.2704666666666669E-3</v>
      </c>
      <c r="T209" s="7">
        <f t="shared" si="15"/>
        <v>-0.25622800000000001</v>
      </c>
      <c r="U209" s="9">
        <v>0.14307870370370371</v>
      </c>
      <c r="V209" s="10">
        <v>0</v>
      </c>
      <c r="Y209" s="3"/>
    </row>
    <row r="210" spans="1:25">
      <c r="A210" s="2"/>
      <c r="B210" s="1">
        <f t="shared" si="12"/>
        <v>0.14446759259259259</v>
      </c>
      <c r="C210" s="8">
        <f t="shared" si="13"/>
        <v>-0.25622800000000001</v>
      </c>
      <c r="D210" s="14">
        <f t="shared" si="14"/>
        <v>-4.2704666666666669E-3</v>
      </c>
      <c r="T210" s="7">
        <f t="shared" si="15"/>
        <v>-0.25622800000000001</v>
      </c>
      <c r="U210" s="9">
        <v>0.14377314814814815</v>
      </c>
      <c r="V210" s="10">
        <v>0</v>
      </c>
      <c r="Y210" s="3"/>
    </row>
    <row r="211" spans="1:25">
      <c r="A211" s="2"/>
      <c r="B211" s="1">
        <f t="shared" si="12"/>
        <v>0.14516203703703703</v>
      </c>
      <c r="C211" s="8">
        <f t="shared" si="13"/>
        <v>-0.25622800000000001</v>
      </c>
      <c r="D211" s="14">
        <f t="shared" si="14"/>
        <v>-4.2704666666666669E-3</v>
      </c>
      <c r="T211" s="7">
        <f t="shared" si="15"/>
        <v>-0.25622800000000001</v>
      </c>
      <c r="U211" s="9">
        <v>0.14446759259259259</v>
      </c>
      <c r="V211" s="10">
        <v>0</v>
      </c>
      <c r="Y211" s="3"/>
    </row>
    <row r="212" spans="1:25">
      <c r="A212" s="2"/>
      <c r="B212" s="1">
        <f t="shared" si="12"/>
        <v>0.14585648148148148</v>
      </c>
      <c r="C212" s="8">
        <f t="shared" si="13"/>
        <v>-0.25622800000000001</v>
      </c>
      <c r="D212" s="14">
        <f t="shared" si="14"/>
        <v>-4.2704666666666669E-3</v>
      </c>
      <c r="T212" s="7">
        <f t="shared" si="15"/>
        <v>-0.25622800000000001</v>
      </c>
      <c r="U212" s="9">
        <v>0.14516203703703703</v>
      </c>
      <c r="V212" s="10">
        <v>0</v>
      </c>
      <c r="Y212" s="3"/>
    </row>
    <row r="213" spans="1:25">
      <c r="A213" s="2"/>
      <c r="B213" s="1">
        <f t="shared" si="12"/>
        <v>0.14655092592592592</v>
      </c>
      <c r="C213" s="8">
        <f t="shared" si="13"/>
        <v>-0.25622800000000001</v>
      </c>
      <c r="D213" s="14">
        <f t="shared" si="14"/>
        <v>-4.2704666666666669E-3</v>
      </c>
      <c r="T213" s="7">
        <f t="shared" si="15"/>
        <v>-0.25622800000000001</v>
      </c>
      <c r="U213" s="9">
        <v>0.14585648148148148</v>
      </c>
      <c r="V213" s="10">
        <v>0</v>
      </c>
      <c r="Y213" s="3"/>
    </row>
    <row r="214" spans="1:25">
      <c r="A214" s="2"/>
      <c r="B214" s="1">
        <f t="shared" si="12"/>
        <v>0.14724537037037036</v>
      </c>
      <c r="C214" s="8">
        <f t="shared" si="13"/>
        <v>-0.25622800000000001</v>
      </c>
      <c r="D214" s="14">
        <f t="shared" si="14"/>
        <v>-4.2704666666666669E-3</v>
      </c>
      <c r="T214" s="7">
        <f t="shared" si="15"/>
        <v>-0.25622800000000001</v>
      </c>
      <c r="U214" s="9">
        <v>0.14655092592592592</v>
      </c>
      <c r="V214" s="10">
        <v>0</v>
      </c>
      <c r="Y214" s="3"/>
    </row>
    <row r="215" spans="1:25">
      <c r="A215" s="2"/>
      <c r="B215" s="1">
        <f t="shared" si="12"/>
        <v>0.1479398148148148</v>
      </c>
      <c r="C215" s="8">
        <f t="shared" si="13"/>
        <v>-0.25622800000000001</v>
      </c>
      <c r="D215" s="14">
        <f t="shared" si="14"/>
        <v>-4.2704666666666669E-3</v>
      </c>
      <c r="T215" s="7">
        <f t="shared" si="15"/>
        <v>-0.25622800000000001</v>
      </c>
      <c r="U215" s="9">
        <v>0.14724537037037036</v>
      </c>
      <c r="V215" s="10">
        <v>0</v>
      </c>
      <c r="Y215" s="3"/>
    </row>
    <row r="216" spans="1:25">
      <c r="A216" s="2"/>
      <c r="B216" s="1">
        <f t="shared" si="12"/>
        <v>0.14863425925925924</v>
      </c>
      <c r="C216" s="8">
        <f t="shared" si="13"/>
        <v>-0.25622800000000001</v>
      </c>
      <c r="D216" s="14">
        <f t="shared" si="14"/>
        <v>-4.2704666666666669E-3</v>
      </c>
      <c r="T216" s="7">
        <f t="shared" si="15"/>
        <v>-0.25622800000000001</v>
      </c>
      <c r="U216" s="9">
        <v>0.1479398148148148</v>
      </c>
      <c r="V216" s="10">
        <v>0</v>
      </c>
      <c r="Y216" s="3"/>
    </row>
    <row r="217" spans="1:25">
      <c r="A217" s="2"/>
      <c r="B217" s="1">
        <f t="shared" si="12"/>
        <v>0.14932870370370369</v>
      </c>
      <c r="C217" s="8">
        <f t="shared" si="13"/>
        <v>-0.25622800000000001</v>
      </c>
      <c r="D217" s="14">
        <f t="shared" si="14"/>
        <v>-4.2704666666666669E-3</v>
      </c>
      <c r="T217" s="7">
        <f t="shared" si="15"/>
        <v>-0.25622800000000001</v>
      </c>
      <c r="U217" s="9">
        <v>0.14863425925925924</v>
      </c>
      <c r="V217" s="10">
        <v>0</v>
      </c>
      <c r="Y217" s="3"/>
    </row>
    <row r="218" spans="1:25">
      <c r="A218" s="2"/>
      <c r="B218" s="1">
        <f t="shared" si="12"/>
        <v>0.15002314814814813</v>
      </c>
      <c r="C218" s="8">
        <f t="shared" si="13"/>
        <v>-0.25622800000000001</v>
      </c>
      <c r="D218" s="14">
        <f t="shared" si="14"/>
        <v>-4.2704666666666669E-3</v>
      </c>
      <c r="T218" s="7">
        <f t="shared" si="15"/>
        <v>-0.25622800000000001</v>
      </c>
      <c r="U218" s="9">
        <v>0.14932870370370369</v>
      </c>
      <c r="V218" s="10">
        <v>0</v>
      </c>
      <c r="Y218" s="3"/>
    </row>
    <row r="219" spans="1:25">
      <c r="A219" s="2"/>
      <c r="B219" s="1">
        <f t="shared" si="12"/>
        <v>0.1507175925925926</v>
      </c>
      <c r="C219" s="8">
        <f t="shared" si="13"/>
        <v>-0.25622800000000001</v>
      </c>
      <c r="D219" s="14">
        <f t="shared" si="14"/>
        <v>-4.2704666666666669E-3</v>
      </c>
      <c r="T219" s="7">
        <f t="shared" si="15"/>
        <v>-0.25622800000000001</v>
      </c>
      <c r="U219" s="9">
        <v>0.15002314814814813</v>
      </c>
      <c r="V219" s="10">
        <v>0</v>
      </c>
      <c r="Y219" s="3"/>
    </row>
    <row r="220" spans="1:25">
      <c r="A220" s="2"/>
      <c r="B220" s="1">
        <f t="shared" si="12"/>
        <v>0.15141203703703704</v>
      </c>
      <c r="C220" s="8">
        <f t="shared" si="13"/>
        <v>-0.25622800000000001</v>
      </c>
      <c r="D220" s="14">
        <f t="shared" si="14"/>
        <v>-4.2704666666666669E-3</v>
      </c>
      <c r="T220" s="7">
        <f t="shared" si="15"/>
        <v>-0.25622800000000001</v>
      </c>
      <c r="U220" s="9">
        <v>0.1507175925925926</v>
      </c>
      <c r="V220" s="10">
        <v>0</v>
      </c>
      <c r="Y220" s="3"/>
    </row>
    <row r="221" spans="1:25">
      <c r="A221" s="2"/>
      <c r="B221" s="1">
        <f t="shared" si="12"/>
        <v>0.15210648148148148</v>
      </c>
      <c r="C221" s="8">
        <f t="shared" si="13"/>
        <v>-0.25622800000000001</v>
      </c>
      <c r="D221" s="14">
        <f t="shared" si="14"/>
        <v>-4.2704666666666669E-3</v>
      </c>
      <c r="T221" s="7">
        <f t="shared" si="15"/>
        <v>-0.25622800000000001</v>
      </c>
      <c r="U221" s="9">
        <v>0.15141203703703704</v>
      </c>
      <c r="V221" s="10">
        <v>0</v>
      </c>
      <c r="Y221" s="3"/>
    </row>
    <row r="222" spans="1:25">
      <c r="A222" s="2"/>
      <c r="B222" s="1">
        <f t="shared" si="12"/>
        <v>0.15280092592592592</v>
      </c>
      <c r="C222" s="8">
        <f t="shared" si="13"/>
        <v>-0.25622800000000001</v>
      </c>
      <c r="D222" s="14">
        <f t="shared" si="14"/>
        <v>-4.2704666666666669E-3</v>
      </c>
      <c r="T222" s="7">
        <f t="shared" si="15"/>
        <v>-0.25622800000000001</v>
      </c>
      <c r="U222" s="9">
        <v>0.15210648148148148</v>
      </c>
      <c r="V222" s="10">
        <v>0</v>
      </c>
      <c r="Y222" s="3"/>
    </row>
    <row r="223" spans="1:25">
      <c r="A223" s="2"/>
      <c r="B223" s="1">
        <f t="shared" si="12"/>
        <v>0.15349537037037037</v>
      </c>
      <c r="C223" s="8">
        <f t="shared" si="13"/>
        <v>-0.25622800000000001</v>
      </c>
      <c r="D223" s="14">
        <f t="shared" si="14"/>
        <v>-4.2704666666666669E-3</v>
      </c>
      <c r="T223" s="7">
        <f t="shared" si="15"/>
        <v>-0.25622800000000001</v>
      </c>
      <c r="U223" s="9">
        <v>0.15280092592592592</v>
      </c>
      <c r="V223" s="10">
        <v>0</v>
      </c>
      <c r="Y223" s="3"/>
    </row>
    <row r="224" spans="1:25">
      <c r="A224" s="2"/>
      <c r="B224" s="1">
        <f t="shared" si="12"/>
        <v>0.15418981481481481</v>
      </c>
      <c r="C224" s="8">
        <f t="shared" si="13"/>
        <v>-0.25622800000000001</v>
      </c>
      <c r="D224" s="14">
        <f t="shared" si="14"/>
        <v>-4.2704666666666669E-3</v>
      </c>
      <c r="T224" s="7">
        <f t="shared" si="15"/>
        <v>-0.25622800000000001</v>
      </c>
      <c r="U224" s="9">
        <v>0.15349537037037037</v>
      </c>
      <c r="V224" s="10">
        <v>0</v>
      </c>
      <c r="Y224" s="3"/>
    </row>
    <row r="225" spans="1:25">
      <c r="A225" s="2"/>
      <c r="B225" s="1">
        <f t="shared" si="12"/>
        <v>0.15488425925925928</v>
      </c>
      <c r="C225" s="8">
        <f t="shared" si="13"/>
        <v>-0.25622800000000001</v>
      </c>
      <c r="D225" s="14">
        <f t="shared" si="14"/>
        <v>-4.2704666666666669E-3</v>
      </c>
      <c r="T225" s="7">
        <f t="shared" si="15"/>
        <v>-0.25622800000000001</v>
      </c>
      <c r="U225" s="9">
        <v>0.15418981481481481</v>
      </c>
      <c r="V225" s="10">
        <v>0</v>
      </c>
      <c r="Y225" s="3"/>
    </row>
    <row r="226" spans="1:25">
      <c r="A226" s="2"/>
      <c r="B226" s="1">
        <f t="shared" si="12"/>
        <v>0.15557870370370372</v>
      </c>
      <c r="C226" s="8">
        <f t="shared" si="13"/>
        <v>-0.25622800000000001</v>
      </c>
      <c r="D226" s="14">
        <f t="shared" si="14"/>
        <v>-4.2704666666666669E-3</v>
      </c>
      <c r="T226" s="7">
        <f t="shared" si="15"/>
        <v>-0.25622800000000001</v>
      </c>
      <c r="U226" s="9">
        <v>0.15488425925925928</v>
      </c>
      <c r="V226" s="10">
        <v>0</v>
      </c>
      <c r="Y226" s="3"/>
    </row>
    <row r="227" spans="1:25">
      <c r="A227" s="2"/>
      <c r="B227" s="1">
        <f t="shared" si="12"/>
        <v>0.15627314814814816</v>
      </c>
      <c r="C227" s="8">
        <f t="shared" si="13"/>
        <v>-0.25622800000000001</v>
      </c>
      <c r="D227" s="14">
        <f t="shared" si="14"/>
        <v>-4.2704666666666669E-3</v>
      </c>
      <c r="T227" s="7">
        <f t="shared" si="15"/>
        <v>-0.25622800000000001</v>
      </c>
      <c r="U227" s="9">
        <v>0.15557870370370372</v>
      </c>
      <c r="V227" s="10">
        <v>0</v>
      </c>
      <c r="Y227" s="3"/>
    </row>
    <row r="228" spans="1:25">
      <c r="A228" s="2"/>
      <c r="B228" s="1">
        <f t="shared" si="12"/>
        <v>0.1569675925925926</v>
      </c>
      <c r="C228" s="8">
        <f t="shared" si="13"/>
        <v>-0.25622800000000001</v>
      </c>
      <c r="D228" s="14">
        <f t="shared" si="14"/>
        <v>-4.2704666666666669E-3</v>
      </c>
      <c r="T228" s="7">
        <f t="shared" si="15"/>
        <v>-0.25622800000000001</v>
      </c>
      <c r="U228" s="9">
        <v>0.15627314814814816</v>
      </c>
      <c r="V228" s="10">
        <v>0</v>
      </c>
      <c r="Y228" s="3"/>
    </row>
    <row r="229" spans="1:25">
      <c r="A229" s="2"/>
      <c r="B229" s="1">
        <f t="shared" si="12"/>
        <v>0.15766203703703704</v>
      </c>
      <c r="C229" s="8">
        <f t="shared" si="13"/>
        <v>-0.25622800000000001</v>
      </c>
      <c r="D229" s="14">
        <f t="shared" si="14"/>
        <v>-4.2704666666666669E-3</v>
      </c>
      <c r="T229" s="7">
        <f t="shared" si="15"/>
        <v>-0.25622800000000001</v>
      </c>
      <c r="U229" s="9">
        <v>0.1569675925925926</v>
      </c>
      <c r="V229" s="10">
        <v>0</v>
      </c>
      <c r="Y229" s="3"/>
    </row>
    <row r="230" spans="1:25">
      <c r="A230" s="2"/>
      <c r="B230" s="1">
        <f t="shared" si="12"/>
        <v>0.15835648148148149</v>
      </c>
      <c r="C230" s="8">
        <f t="shared" si="13"/>
        <v>-0.25622800000000001</v>
      </c>
      <c r="D230" s="14">
        <f t="shared" si="14"/>
        <v>-4.2704666666666669E-3</v>
      </c>
      <c r="T230" s="7">
        <f t="shared" si="15"/>
        <v>-0.25622800000000001</v>
      </c>
      <c r="U230" s="9">
        <v>0.15766203703703704</v>
      </c>
      <c r="V230" s="10">
        <v>0</v>
      </c>
      <c r="Y230" s="3"/>
    </row>
    <row r="231" spans="1:25">
      <c r="A231" s="2"/>
      <c r="B231" s="1">
        <f t="shared" si="12"/>
        <v>0.15905092592592593</v>
      </c>
      <c r="C231" s="8">
        <f t="shared" si="13"/>
        <v>-0.25622800000000001</v>
      </c>
      <c r="D231" s="14">
        <f t="shared" si="14"/>
        <v>-4.2704666666666669E-3</v>
      </c>
      <c r="T231" s="7">
        <f t="shared" si="15"/>
        <v>-0.25622800000000001</v>
      </c>
      <c r="U231" s="9">
        <v>0.15835648148148149</v>
      </c>
      <c r="V231" s="10">
        <v>0</v>
      </c>
      <c r="Y231" s="3"/>
    </row>
    <row r="232" spans="1:25">
      <c r="A232" s="2"/>
      <c r="B232" s="1">
        <f t="shared" si="12"/>
        <v>0.15974537037037037</v>
      </c>
      <c r="C232" s="8">
        <f t="shared" si="13"/>
        <v>-0.25622800000000001</v>
      </c>
      <c r="D232" s="14">
        <f t="shared" si="14"/>
        <v>-4.2704666666666669E-3</v>
      </c>
      <c r="T232" s="7">
        <f t="shared" si="15"/>
        <v>-0.25622800000000001</v>
      </c>
      <c r="U232" s="9">
        <v>0.15905092592592593</v>
      </c>
      <c r="V232" s="10">
        <v>0</v>
      </c>
      <c r="Y232" s="3"/>
    </row>
    <row r="233" spans="1:25">
      <c r="A233" s="2"/>
      <c r="B233" s="1">
        <f t="shared" si="12"/>
        <v>0.16043981481481481</v>
      </c>
      <c r="C233" s="8">
        <f t="shared" si="13"/>
        <v>-0.25622800000000001</v>
      </c>
      <c r="D233" s="14">
        <f t="shared" si="14"/>
        <v>-4.2704666666666669E-3</v>
      </c>
      <c r="T233" s="7">
        <f t="shared" si="15"/>
        <v>-0.25622800000000001</v>
      </c>
      <c r="U233" s="9">
        <v>0.15974537037037037</v>
      </c>
      <c r="V233" s="10">
        <v>0</v>
      </c>
      <c r="Y233" s="3"/>
    </row>
    <row r="234" spans="1:25">
      <c r="A234" s="2"/>
      <c r="B234" s="1">
        <f t="shared" si="12"/>
        <v>0.16113425925925925</v>
      </c>
      <c r="C234" s="8">
        <f t="shared" si="13"/>
        <v>-0.25622800000000001</v>
      </c>
      <c r="D234" s="14">
        <f t="shared" si="14"/>
        <v>-4.2704666666666669E-3</v>
      </c>
      <c r="T234" s="7">
        <f t="shared" si="15"/>
        <v>-0.25622800000000001</v>
      </c>
      <c r="U234" s="9">
        <v>0.16043981481481481</v>
      </c>
      <c r="V234" s="10">
        <v>0</v>
      </c>
      <c r="Y234" s="3"/>
    </row>
    <row r="235" spans="1:25">
      <c r="A235" s="2"/>
      <c r="B235" s="1">
        <f t="shared" si="12"/>
        <v>0.1618287037037037</v>
      </c>
      <c r="C235" s="8">
        <f t="shared" si="13"/>
        <v>-0.25622800000000001</v>
      </c>
      <c r="D235" s="14">
        <f t="shared" si="14"/>
        <v>-4.2704666666666669E-3</v>
      </c>
      <c r="T235" s="7">
        <f t="shared" si="15"/>
        <v>-0.25622800000000001</v>
      </c>
      <c r="U235" s="9">
        <v>0.16113425925925925</v>
      </c>
      <c r="V235" s="10">
        <v>0</v>
      </c>
      <c r="Y235" s="3"/>
    </row>
    <row r="236" spans="1:25">
      <c r="A236" s="2"/>
      <c r="B236" s="1">
        <f t="shared" si="12"/>
        <v>0.16252314814814814</v>
      </c>
      <c r="C236" s="8">
        <f t="shared" si="13"/>
        <v>-0.25622800000000001</v>
      </c>
      <c r="D236" s="14">
        <f t="shared" si="14"/>
        <v>-4.2704666666666669E-3</v>
      </c>
      <c r="T236" s="7">
        <f t="shared" si="15"/>
        <v>-0.25622800000000001</v>
      </c>
      <c r="U236" s="9">
        <v>0.1618287037037037</v>
      </c>
      <c r="V236" s="10">
        <v>0</v>
      </c>
      <c r="Y236" s="3"/>
    </row>
    <row r="237" spans="1:25">
      <c r="A237" s="2"/>
      <c r="B237" s="1">
        <f t="shared" si="12"/>
        <v>0.16321759259259258</v>
      </c>
      <c r="C237" s="8">
        <f t="shared" si="13"/>
        <v>-0.25622800000000001</v>
      </c>
      <c r="D237" s="14">
        <f t="shared" si="14"/>
        <v>-4.2704666666666669E-3</v>
      </c>
      <c r="T237" s="7">
        <f t="shared" si="15"/>
        <v>-0.25622800000000001</v>
      </c>
      <c r="U237" s="9">
        <v>0.16252314814814814</v>
      </c>
      <c r="V237" s="10">
        <v>0</v>
      </c>
      <c r="Y237" s="3"/>
    </row>
    <row r="238" spans="1:25">
      <c r="A238" s="2"/>
      <c r="B238" s="1">
        <f t="shared" si="12"/>
        <v>0.16391203703703702</v>
      </c>
      <c r="C238" s="8">
        <f t="shared" si="13"/>
        <v>-0.25622800000000001</v>
      </c>
      <c r="D238" s="14">
        <f t="shared" si="14"/>
        <v>-4.2704666666666669E-3</v>
      </c>
      <c r="T238" s="7">
        <f t="shared" si="15"/>
        <v>-0.25622800000000001</v>
      </c>
      <c r="U238" s="9">
        <v>0.16321759259259258</v>
      </c>
      <c r="V238" s="10">
        <v>0</v>
      </c>
      <c r="Y238" s="3"/>
    </row>
    <row r="239" spans="1:25">
      <c r="A239" s="2"/>
      <c r="B239" s="1">
        <f t="shared" si="12"/>
        <v>0.16460648148148146</v>
      </c>
      <c r="C239" s="8">
        <f t="shared" si="13"/>
        <v>-0.25622800000000001</v>
      </c>
      <c r="D239" s="14">
        <f t="shared" si="14"/>
        <v>-4.2704666666666669E-3</v>
      </c>
      <c r="T239" s="7">
        <f t="shared" si="15"/>
        <v>-0.25622800000000001</v>
      </c>
      <c r="U239" s="9">
        <v>0.16391203703703702</v>
      </c>
      <c r="V239" s="10">
        <v>0</v>
      </c>
      <c r="Y239" s="3"/>
    </row>
    <row r="240" spans="1:25">
      <c r="A240" s="2"/>
      <c r="B240" s="1">
        <f t="shared" si="12"/>
        <v>0.16530092592592593</v>
      </c>
      <c r="C240" s="8">
        <f t="shared" si="13"/>
        <v>-0.25622800000000001</v>
      </c>
      <c r="D240" s="14">
        <f t="shared" si="14"/>
        <v>-4.2704666666666669E-3</v>
      </c>
      <c r="T240" s="7">
        <f t="shared" si="15"/>
        <v>-0.25622800000000001</v>
      </c>
      <c r="U240" s="9">
        <v>0.16460648148148146</v>
      </c>
      <c r="V240" s="10">
        <v>0</v>
      </c>
      <c r="Y240" s="3"/>
    </row>
    <row r="241" spans="1:25">
      <c r="A241" s="2"/>
      <c r="B241" s="1">
        <f t="shared" si="12"/>
        <v>0.16599537037037038</v>
      </c>
      <c r="C241" s="8">
        <f t="shared" si="13"/>
        <v>-0.25622800000000001</v>
      </c>
      <c r="D241" s="14">
        <f t="shared" si="14"/>
        <v>-4.2704666666666669E-3</v>
      </c>
      <c r="T241" s="7">
        <f t="shared" si="15"/>
        <v>-0.25622800000000001</v>
      </c>
      <c r="U241" s="9">
        <v>0.16530092592592593</v>
      </c>
      <c r="V241" s="10">
        <v>0</v>
      </c>
      <c r="Y241" s="3"/>
    </row>
    <row r="242" spans="1:25">
      <c r="A242" s="2"/>
      <c r="B242" s="1">
        <f t="shared" si="12"/>
        <v>0.16668981481481482</v>
      </c>
      <c r="C242" s="8">
        <f t="shared" si="13"/>
        <v>-0.25622800000000001</v>
      </c>
      <c r="D242" s="14">
        <f t="shared" si="14"/>
        <v>-4.2704666666666669E-3</v>
      </c>
      <c r="T242" s="7">
        <f t="shared" si="15"/>
        <v>-0.25622800000000001</v>
      </c>
      <c r="U242" s="9">
        <v>0.16599537037037038</v>
      </c>
      <c r="V242" s="10">
        <v>0</v>
      </c>
      <c r="Y242" s="3"/>
    </row>
    <row r="243" spans="1:25">
      <c r="A243" s="2"/>
      <c r="B243" s="1">
        <f t="shared" si="12"/>
        <v>0.16738425925925926</v>
      </c>
      <c r="C243" s="8">
        <f t="shared" si="13"/>
        <v>-0.25622800000000001</v>
      </c>
      <c r="D243" s="14">
        <f t="shared" si="14"/>
        <v>-4.2704666666666669E-3</v>
      </c>
      <c r="T243" s="7">
        <f t="shared" si="15"/>
        <v>-0.25622800000000001</v>
      </c>
      <c r="U243" s="9">
        <v>0.16668981481481482</v>
      </c>
      <c r="V243" s="10">
        <v>0</v>
      </c>
      <c r="Y243" s="3"/>
    </row>
    <row r="244" spans="1:25">
      <c r="A244" s="2"/>
      <c r="B244" s="1">
        <f t="shared" si="12"/>
        <v>0.1680787037037037</v>
      </c>
      <c r="C244" s="8">
        <f t="shared" si="13"/>
        <v>-0.25622800000000001</v>
      </c>
      <c r="D244" s="14">
        <f t="shared" si="14"/>
        <v>-4.2704666666666669E-3</v>
      </c>
      <c r="T244" s="7">
        <f t="shared" si="15"/>
        <v>-0.25622800000000001</v>
      </c>
      <c r="U244" s="9">
        <v>0.16738425925925926</v>
      </c>
      <c r="V244" s="10">
        <v>0</v>
      </c>
      <c r="Y244" s="3"/>
    </row>
    <row r="245" spans="1:25">
      <c r="A245" s="2"/>
      <c r="B245" s="1">
        <f t="shared" si="12"/>
        <v>0.16877314814814814</v>
      </c>
      <c r="C245" s="8">
        <f t="shared" si="13"/>
        <v>-0.25622800000000001</v>
      </c>
      <c r="D245" s="14">
        <f t="shared" si="14"/>
        <v>-4.2704666666666669E-3</v>
      </c>
      <c r="T245" s="7">
        <f t="shared" si="15"/>
        <v>-0.25622800000000001</v>
      </c>
      <c r="U245" s="9">
        <v>0.1680787037037037</v>
      </c>
      <c r="V245" s="10">
        <v>0</v>
      </c>
      <c r="Y245" s="3"/>
    </row>
    <row r="246" spans="1:25">
      <c r="A246" s="2"/>
      <c r="B246" s="1">
        <f t="shared" si="12"/>
        <v>0.16946759259259259</v>
      </c>
      <c r="C246" s="8">
        <f t="shared" si="13"/>
        <v>-0.25622800000000001</v>
      </c>
      <c r="D246" s="14">
        <f t="shared" si="14"/>
        <v>-4.2704666666666669E-3</v>
      </c>
      <c r="T246" s="7">
        <f t="shared" si="15"/>
        <v>-0.25622800000000001</v>
      </c>
      <c r="U246" s="9">
        <v>0.16877314814814814</v>
      </c>
      <c r="V246" s="10">
        <v>0</v>
      </c>
      <c r="Y246" s="3"/>
    </row>
    <row r="247" spans="1:25">
      <c r="A247" s="2"/>
      <c r="B247" s="1">
        <f t="shared" si="12"/>
        <v>0.17016203703703703</v>
      </c>
      <c r="C247" s="8">
        <f t="shared" si="13"/>
        <v>-0.25622800000000001</v>
      </c>
      <c r="D247" s="14">
        <f t="shared" si="14"/>
        <v>-4.2704666666666669E-3</v>
      </c>
      <c r="T247" s="7">
        <f t="shared" si="15"/>
        <v>-0.25622800000000001</v>
      </c>
      <c r="U247" s="9">
        <v>0.16946759259259259</v>
      </c>
      <c r="V247" s="10">
        <v>0</v>
      </c>
      <c r="Y247" s="3"/>
    </row>
    <row r="248" spans="1:25">
      <c r="A248" s="2"/>
      <c r="B248" s="1">
        <f t="shared" si="12"/>
        <v>0.17085648148148147</v>
      </c>
      <c r="C248" s="8">
        <f t="shared" si="13"/>
        <v>-0.25622800000000001</v>
      </c>
      <c r="D248" s="14">
        <f t="shared" si="14"/>
        <v>-4.2704666666666669E-3</v>
      </c>
      <c r="T248" s="7">
        <f t="shared" si="15"/>
        <v>-0.25622800000000001</v>
      </c>
      <c r="U248" s="9">
        <v>0.17016203703703703</v>
      </c>
      <c r="V248" s="10">
        <v>0</v>
      </c>
      <c r="Y248" s="3"/>
    </row>
    <row r="249" spans="1:25">
      <c r="A249" s="2"/>
      <c r="B249" s="1">
        <f t="shared" si="12"/>
        <v>0.17155092592592591</v>
      </c>
      <c r="C249" s="8">
        <f t="shared" si="13"/>
        <v>-0.25622800000000001</v>
      </c>
      <c r="D249" s="14">
        <f t="shared" si="14"/>
        <v>-4.2704666666666669E-3</v>
      </c>
      <c r="T249" s="7">
        <f t="shared" si="15"/>
        <v>-0.25622800000000001</v>
      </c>
      <c r="U249" s="9">
        <v>0.17085648148148147</v>
      </c>
      <c r="V249" s="10">
        <v>0</v>
      </c>
      <c r="Y249" s="3"/>
    </row>
    <row r="250" spans="1:25">
      <c r="A250" s="2"/>
      <c r="B250" s="1">
        <f t="shared" si="12"/>
        <v>0.17224537037037035</v>
      </c>
      <c r="C250" s="8">
        <f t="shared" si="13"/>
        <v>-0.25622800000000001</v>
      </c>
      <c r="D250" s="14">
        <f t="shared" si="14"/>
        <v>-4.2704666666666669E-3</v>
      </c>
      <c r="T250" s="7">
        <f t="shared" si="15"/>
        <v>-0.25622800000000001</v>
      </c>
      <c r="U250" s="9">
        <v>0.17155092592592591</v>
      </c>
      <c r="V250" s="10">
        <v>0</v>
      </c>
      <c r="Y250" s="3"/>
    </row>
    <row r="251" spans="1:25">
      <c r="A251" s="2"/>
      <c r="B251" s="1">
        <f t="shared" si="12"/>
        <v>0.17293981481481482</v>
      </c>
      <c r="C251" s="8">
        <f t="shared" si="13"/>
        <v>-0.25622800000000001</v>
      </c>
      <c r="D251" s="14">
        <f t="shared" si="14"/>
        <v>-4.2704666666666669E-3</v>
      </c>
      <c r="T251" s="7">
        <f t="shared" si="15"/>
        <v>-0.25622800000000001</v>
      </c>
      <c r="U251" s="9">
        <v>0.17224537037037035</v>
      </c>
      <c r="V251" s="10">
        <v>0</v>
      </c>
      <c r="Y251" s="3"/>
    </row>
    <row r="252" spans="1:25">
      <c r="A252" s="2"/>
      <c r="B252" s="1">
        <f t="shared" si="12"/>
        <v>0.17363425925925927</v>
      </c>
      <c r="C252" s="8">
        <f t="shared" si="13"/>
        <v>-0.25622800000000001</v>
      </c>
      <c r="D252" s="14">
        <f t="shared" si="14"/>
        <v>-4.2704666666666669E-3</v>
      </c>
      <c r="T252" s="7">
        <f t="shared" si="15"/>
        <v>-0.25622800000000001</v>
      </c>
      <c r="U252" s="9">
        <v>0.17293981481481482</v>
      </c>
      <c r="V252" s="10">
        <v>0</v>
      </c>
      <c r="Y252" s="3"/>
    </row>
    <row r="253" spans="1:25">
      <c r="A253" s="2"/>
      <c r="B253" s="1">
        <f t="shared" si="12"/>
        <v>0.17432870370370371</v>
      </c>
      <c r="C253" s="8">
        <f t="shared" si="13"/>
        <v>-0.25622800000000001</v>
      </c>
      <c r="D253" s="14">
        <f t="shared" si="14"/>
        <v>-4.2704666666666669E-3</v>
      </c>
      <c r="T253" s="7">
        <f t="shared" si="15"/>
        <v>-0.25622800000000001</v>
      </c>
      <c r="U253" s="9">
        <v>0.17363425925925927</v>
      </c>
      <c r="V253" s="10">
        <v>0</v>
      </c>
      <c r="Y253" s="3"/>
    </row>
    <row r="254" spans="1:25">
      <c r="A254" s="2"/>
      <c r="B254" s="1">
        <f t="shared" si="12"/>
        <v>0.17502314814814815</v>
      </c>
      <c r="C254" s="8">
        <f t="shared" si="13"/>
        <v>-0.25622800000000001</v>
      </c>
      <c r="D254" s="14">
        <f t="shared" si="14"/>
        <v>-4.2704666666666669E-3</v>
      </c>
      <c r="T254" s="7">
        <f t="shared" si="15"/>
        <v>-0.25622800000000001</v>
      </c>
      <c r="U254" s="9">
        <v>0.17432870370370371</v>
      </c>
      <c r="V254" s="10">
        <v>0</v>
      </c>
      <c r="Y254" s="3"/>
    </row>
    <row r="255" spans="1:25">
      <c r="A255" s="2"/>
      <c r="B255" s="1">
        <f t="shared" si="12"/>
        <v>0.17571759259259259</v>
      </c>
      <c r="C255" s="8">
        <f t="shared" si="13"/>
        <v>-0.25622800000000001</v>
      </c>
      <c r="D255" s="14">
        <f t="shared" si="14"/>
        <v>-4.2704666666666669E-3</v>
      </c>
      <c r="T255" s="7">
        <f t="shared" si="15"/>
        <v>-0.25622800000000001</v>
      </c>
      <c r="U255" s="9">
        <v>0.17502314814814815</v>
      </c>
      <c r="V255" s="10">
        <v>0</v>
      </c>
      <c r="Y255" s="3"/>
    </row>
    <row r="256" spans="1:25">
      <c r="A256" s="2"/>
      <c r="B256" s="1">
        <f t="shared" si="12"/>
        <v>0.17641203703703703</v>
      </c>
      <c r="C256" s="8">
        <f t="shared" si="13"/>
        <v>-0.25622800000000001</v>
      </c>
      <c r="D256" s="14">
        <f t="shared" si="14"/>
        <v>-4.2704666666666669E-3</v>
      </c>
      <c r="T256" s="7">
        <f t="shared" si="15"/>
        <v>-0.25622800000000001</v>
      </c>
      <c r="U256" s="9">
        <v>0.17571759259259259</v>
      </c>
      <c r="V256" s="10">
        <v>0</v>
      </c>
      <c r="Y256" s="3"/>
    </row>
    <row r="257" spans="1:25">
      <c r="A257" s="2"/>
      <c r="B257" s="1">
        <f t="shared" si="12"/>
        <v>0.17710648148148148</v>
      </c>
      <c r="C257" s="8">
        <f t="shared" si="13"/>
        <v>-0.25622800000000001</v>
      </c>
      <c r="D257" s="14">
        <f t="shared" si="14"/>
        <v>-4.2704666666666669E-3</v>
      </c>
      <c r="T257" s="7">
        <f t="shared" si="15"/>
        <v>-0.25622800000000001</v>
      </c>
      <c r="U257" s="9">
        <v>0.17641203703703703</v>
      </c>
      <c r="V257" s="10">
        <v>0</v>
      </c>
      <c r="Y257" s="3"/>
    </row>
    <row r="258" spans="1:25">
      <c r="A258" s="2"/>
      <c r="B258" s="1">
        <f t="shared" si="12"/>
        <v>0.17780092592592592</v>
      </c>
      <c r="C258" s="8">
        <f t="shared" si="13"/>
        <v>-0.25622800000000001</v>
      </c>
      <c r="D258" s="14">
        <f t="shared" si="14"/>
        <v>-4.2704666666666669E-3</v>
      </c>
      <c r="T258" s="7">
        <f t="shared" si="15"/>
        <v>-0.25622800000000001</v>
      </c>
      <c r="U258" s="9">
        <v>0.17710648148148148</v>
      </c>
      <c r="V258" s="10">
        <v>0</v>
      </c>
      <c r="Y258" s="3"/>
    </row>
    <row r="259" spans="1:25">
      <c r="A259" s="2"/>
      <c r="B259" s="1">
        <f t="shared" ref="B259:B322" si="16">U260</f>
        <v>0.17849537037037036</v>
      </c>
      <c r="C259" s="8">
        <f t="shared" ref="C259:C322" si="17">T260</f>
        <v>-0.25622800000000001</v>
      </c>
      <c r="D259" s="14">
        <f t="shared" si="14"/>
        <v>-4.2704666666666669E-3</v>
      </c>
      <c r="T259" s="7">
        <f t="shared" si="15"/>
        <v>-0.25622800000000001</v>
      </c>
      <c r="U259" s="9">
        <v>0.17780092592592592</v>
      </c>
      <c r="V259" s="10">
        <v>0</v>
      </c>
      <c r="Y259" s="3"/>
    </row>
    <row r="260" spans="1:25">
      <c r="A260" s="2"/>
      <c r="B260" s="1">
        <f t="shared" si="16"/>
        <v>0.1791898148148148</v>
      </c>
      <c r="C260" s="8">
        <f t="shared" si="17"/>
        <v>-0.25622800000000001</v>
      </c>
      <c r="D260" s="14">
        <f t="shared" ref="D260:D323" si="18">(C259+C260)/120</f>
        <v>-4.2704666666666669E-3</v>
      </c>
      <c r="T260" s="7">
        <f t="shared" ref="T260:T323" si="19">Q$3+Q$4*V260*1000+Q$5*(V260*1000*V260*1000)+Q$6*(V260*1000*V260*1000*V260*1000)+Q$7*(V260*1000*V260*1000*V260*1000*V260*1000)</f>
        <v>-0.25622800000000001</v>
      </c>
      <c r="U260" s="9">
        <v>0.17849537037037036</v>
      </c>
      <c r="V260" s="10">
        <v>0</v>
      </c>
      <c r="Y260" s="3"/>
    </row>
    <row r="261" spans="1:25">
      <c r="A261" s="2"/>
      <c r="B261" s="1">
        <f t="shared" si="16"/>
        <v>0.17988425925925924</v>
      </c>
      <c r="C261" s="8">
        <f t="shared" si="17"/>
        <v>-0.25622800000000001</v>
      </c>
      <c r="D261" s="14">
        <f t="shared" si="18"/>
        <v>-4.2704666666666669E-3</v>
      </c>
      <c r="T261" s="7">
        <f t="shared" si="19"/>
        <v>-0.25622800000000001</v>
      </c>
      <c r="U261" s="9">
        <v>0.1791898148148148</v>
      </c>
      <c r="V261" s="10">
        <v>0</v>
      </c>
      <c r="Y261" s="3"/>
    </row>
    <row r="262" spans="1:25">
      <c r="A262" s="2"/>
      <c r="B262" s="1">
        <f t="shared" si="16"/>
        <v>0.18057870370370369</v>
      </c>
      <c r="C262" s="8">
        <f t="shared" si="17"/>
        <v>-0.25622800000000001</v>
      </c>
      <c r="D262" s="14">
        <f t="shared" si="18"/>
        <v>-4.2704666666666669E-3</v>
      </c>
      <c r="T262" s="7">
        <f t="shared" si="19"/>
        <v>-0.25622800000000001</v>
      </c>
      <c r="U262" s="9">
        <v>0.17988425925925924</v>
      </c>
      <c r="V262" s="10">
        <v>0</v>
      </c>
      <c r="Y262" s="3"/>
    </row>
    <row r="263" spans="1:25">
      <c r="A263" s="2"/>
      <c r="B263" s="1">
        <f t="shared" si="16"/>
        <v>0.18127314814814813</v>
      </c>
      <c r="C263" s="8">
        <f t="shared" si="17"/>
        <v>-0.25622800000000001</v>
      </c>
      <c r="D263" s="14">
        <f t="shared" si="18"/>
        <v>-4.2704666666666669E-3</v>
      </c>
      <c r="T263" s="7">
        <f t="shared" si="19"/>
        <v>-0.25622800000000001</v>
      </c>
      <c r="U263" s="9">
        <v>0.18057870370370369</v>
      </c>
      <c r="V263" s="10">
        <v>0</v>
      </c>
      <c r="Y263" s="3"/>
    </row>
    <row r="264" spans="1:25">
      <c r="A264" s="2"/>
      <c r="B264" s="1">
        <f t="shared" si="16"/>
        <v>0.18196759259259257</v>
      </c>
      <c r="C264" s="8">
        <f t="shared" si="17"/>
        <v>-0.25622800000000001</v>
      </c>
      <c r="D264" s="14">
        <f t="shared" si="18"/>
        <v>-4.2704666666666669E-3</v>
      </c>
      <c r="T264" s="7">
        <f t="shared" si="19"/>
        <v>-0.25622800000000001</v>
      </c>
      <c r="U264" s="9">
        <v>0.18127314814814813</v>
      </c>
      <c r="V264" s="10">
        <v>0</v>
      </c>
      <c r="Y264" s="3"/>
    </row>
    <row r="265" spans="1:25">
      <c r="A265" s="2"/>
      <c r="B265" s="1">
        <f t="shared" si="16"/>
        <v>0.18266203703703701</v>
      </c>
      <c r="C265" s="8">
        <f t="shared" si="17"/>
        <v>-0.25622800000000001</v>
      </c>
      <c r="D265" s="14">
        <f t="shared" si="18"/>
        <v>-4.2704666666666669E-3</v>
      </c>
      <c r="T265" s="7">
        <f t="shared" si="19"/>
        <v>-0.25622800000000001</v>
      </c>
      <c r="U265" s="9">
        <v>0.18196759259259257</v>
      </c>
      <c r="V265" s="10">
        <v>0</v>
      </c>
      <c r="Y265" s="3"/>
    </row>
    <row r="266" spans="1:25">
      <c r="A266" s="2"/>
      <c r="B266" s="1">
        <f t="shared" si="16"/>
        <v>0.18335648148148151</v>
      </c>
      <c r="C266" s="8">
        <f t="shared" si="17"/>
        <v>-0.25622800000000001</v>
      </c>
      <c r="D266" s="14">
        <f t="shared" si="18"/>
        <v>-4.2704666666666669E-3</v>
      </c>
      <c r="T266" s="7">
        <f t="shared" si="19"/>
        <v>-0.25622800000000001</v>
      </c>
      <c r="U266" s="9">
        <v>0.18266203703703701</v>
      </c>
      <c r="V266" s="10">
        <v>0</v>
      </c>
      <c r="Y266" s="3"/>
    </row>
    <row r="267" spans="1:25">
      <c r="A267" s="2"/>
      <c r="B267" s="1">
        <f t="shared" si="16"/>
        <v>0.18405092592592595</v>
      </c>
      <c r="C267" s="8">
        <f t="shared" si="17"/>
        <v>-0.25622800000000001</v>
      </c>
      <c r="D267" s="14">
        <f t="shared" si="18"/>
        <v>-4.2704666666666669E-3</v>
      </c>
      <c r="T267" s="7">
        <f t="shared" si="19"/>
        <v>-0.25622800000000001</v>
      </c>
      <c r="U267" s="9">
        <v>0.18335648148148151</v>
      </c>
      <c r="V267" s="10">
        <v>0</v>
      </c>
      <c r="Y267" s="3"/>
    </row>
    <row r="268" spans="1:25">
      <c r="A268" s="2"/>
      <c r="B268" s="1">
        <f t="shared" si="16"/>
        <v>0.18474537037037039</v>
      </c>
      <c r="C268" s="8">
        <f t="shared" si="17"/>
        <v>-0.25622800000000001</v>
      </c>
      <c r="D268" s="14">
        <f t="shared" si="18"/>
        <v>-4.2704666666666669E-3</v>
      </c>
      <c r="T268" s="7">
        <f t="shared" si="19"/>
        <v>-0.25622800000000001</v>
      </c>
      <c r="U268" s="9">
        <v>0.18405092592592595</v>
      </c>
      <c r="V268" s="10">
        <v>0</v>
      </c>
      <c r="Y268" s="3"/>
    </row>
    <row r="269" spans="1:25">
      <c r="A269" s="2"/>
      <c r="B269" s="1">
        <f t="shared" si="16"/>
        <v>0.18543981481481484</v>
      </c>
      <c r="C269" s="8">
        <f t="shared" si="17"/>
        <v>-0.25622800000000001</v>
      </c>
      <c r="D269" s="14">
        <f t="shared" si="18"/>
        <v>-4.2704666666666669E-3</v>
      </c>
      <c r="T269" s="7">
        <f t="shared" si="19"/>
        <v>-0.25622800000000001</v>
      </c>
      <c r="U269" s="9">
        <v>0.18474537037037039</v>
      </c>
      <c r="V269" s="10">
        <v>0</v>
      </c>
      <c r="Y269" s="3"/>
    </row>
    <row r="270" spans="1:25">
      <c r="A270" s="2"/>
      <c r="B270" s="1">
        <f t="shared" si="16"/>
        <v>0.18613425925925928</v>
      </c>
      <c r="C270" s="8">
        <f t="shared" si="17"/>
        <v>-0.25622800000000001</v>
      </c>
      <c r="D270" s="14">
        <f t="shared" si="18"/>
        <v>-4.2704666666666669E-3</v>
      </c>
      <c r="T270" s="7">
        <f t="shared" si="19"/>
        <v>-0.25622800000000001</v>
      </c>
      <c r="U270" s="9">
        <v>0.18543981481481484</v>
      </c>
      <c r="V270" s="10">
        <v>0</v>
      </c>
      <c r="Y270" s="3"/>
    </row>
    <row r="271" spans="1:25">
      <c r="A271" s="2"/>
      <c r="B271" s="1">
        <f t="shared" si="16"/>
        <v>0.18682870370370372</v>
      </c>
      <c r="C271" s="8">
        <f t="shared" si="17"/>
        <v>-0.25622800000000001</v>
      </c>
      <c r="D271" s="14">
        <f t="shared" si="18"/>
        <v>-4.2704666666666669E-3</v>
      </c>
      <c r="T271" s="7">
        <f t="shared" si="19"/>
        <v>-0.25622800000000001</v>
      </c>
      <c r="U271" s="9">
        <v>0.18613425925925928</v>
      </c>
      <c r="V271" s="10">
        <v>0</v>
      </c>
      <c r="Y271" s="3"/>
    </row>
    <row r="272" spans="1:25">
      <c r="A272" s="2"/>
      <c r="B272" s="1">
        <f t="shared" si="16"/>
        <v>0.18752314814814816</v>
      </c>
      <c r="C272" s="8">
        <f t="shared" si="17"/>
        <v>-0.25622800000000001</v>
      </c>
      <c r="D272" s="14">
        <f t="shared" si="18"/>
        <v>-4.2704666666666669E-3</v>
      </c>
      <c r="T272" s="7">
        <f t="shared" si="19"/>
        <v>-0.25622800000000001</v>
      </c>
      <c r="U272" s="9">
        <v>0.18682870370370372</v>
      </c>
      <c r="V272" s="10">
        <v>0</v>
      </c>
      <c r="Y272" s="3"/>
    </row>
    <row r="273" spans="1:25">
      <c r="A273" s="2"/>
      <c r="B273" s="1">
        <f t="shared" si="16"/>
        <v>0.1882175925925926</v>
      </c>
      <c r="C273" s="8">
        <f t="shared" si="17"/>
        <v>-0.25622800000000001</v>
      </c>
      <c r="D273" s="14">
        <f t="shared" si="18"/>
        <v>-4.2704666666666669E-3</v>
      </c>
      <c r="T273" s="7">
        <f t="shared" si="19"/>
        <v>-0.25622800000000001</v>
      </c>
      <c r="U273" s="9">
        <v>0.18752314814814816</v>
      </c>
      <c r="V273" s="10">
        <v>0</v>
      </c>
      <c r="Y273" s="3"/>
    </row>
    <row r="274" spans="1:25">
      <c r="A274" s="2"/>
      <c r="B274" s="1">
        <f t="shared" si="16"/>
        <v>0.18891203703703704</v>
      </c>
      <c r="C274" s="8">
        <f t="shared" si="17"/>
        <v>-0.25622800000000001</v>
      </c>
      <c r="D274" s="14">
        <f t="shared" si="18"/>
        <v>-4.2704666666666669E-3</v>
      </c>
      <c r="T274" s="7">
        <f t="shared" si="19"/>
        <v>-0.25622800000000001</v>
      </c>
      <c r="U274" s="9">
        <v>0.1882175925925926</v>
      </c>
      <c r="V274" s="10">
        <v>0</v>
      </c>
      <c r="Y274" s="3"/>
    </row>
    <row r="275" spans="1:25">
      <c r="A275" s="2"/>
      <c r="B275" s="1">
        <f t="shared" si="16"/>
        <v>0.18960648148148149</v>
      </c>
      <c r="C275" s="8">
        <f t="shared" si="17"/>
        <v>-0.25622800000000001</v>
      </c>
      <c r="D275" s="14">
        <f t="shared" si="18"/>
        <v>-4.2704666666666669E-3</v>
      </c>
      <c r="T275" s="7">
        <f t="shared" si="19"/>
        <v>-0.25622800000000001</v>
      </c>
      <c r="U275" s="9">
        <v>0.18891203703703704</v>
      </c>
      <c r="V275" s="10">
        <v>0</v>
      </c>
      <c r="Y275" s="3"/>
    </row>
    <row r="276" spans="1:25">
      <c r="A276" s="2"/>
      <c r="B276" s="1">
        <f t="shared" si="16"/>
        <v>0.19030092592592593</v>
      </c>
      <c r="C276" s="8">
        <f t="shared" si="17"/>
        <v>-0.25622800000000001</v>
      </c>
      <c r="D276" s="14">
        <f t="shared" si="18"/>
        <v>-4.2704666666666669E-3</v>
      </c>
      <c r="T276" s="7">
        <f t="shared" si="19"/>
        <v>-0.25622800000000001</v>
      </c>
      <c r="U276" s="9">
        <v>0.18960648148148149</v>
      </c>
      <c r="V276" s="10">
        <v>0</v>
      </c>
      <c r="Y276" s="3"/>
    </row>
    <row r="277" spans="1:25">
      <c r="A277" s="2"/>
      <c r="B277" s="1">
        <f t="shared" si="16"/>
        <v>0.19099537037037037</v>
      </c>
      <c r="C277" s="8">
        <f t="shared" si="17"/>
        <v>-0.25622800000000001</v>
      </c>
      <c r="D277" s="14">
        <f t="shared" si="18"/>
        <v>-4.2704666666666669E-3</v>
      </c>
      <c r="T277" s="7">
        <f t="shared" si="19"/>
        <v>-0.25622800000000001</v>
      </c>
      <c r="U277" s="9">
        <v>0.19030092592592593</v>
      </c>
      <c r="V277" s="10">
        <v>0</v>
      </c>
      <c r="Y277" s="3"/>
    </row>
    <row r="278" spans="1:25">
      <c r="A278" s="2"/>
      <c r="B278" s="1">
        <f t="shared" si="16"/>
        <v>0.19168981481481481</v>
      </c>
      <c r="C278" s="8">
        <f t="shared" si="17"/>
        <v>-0.25622800000000001</v>
      </c>
      <c r="D278" s="14">
        <f t="shared" si="18"/>
        <v>-4.2704666666666669E-3</v>
      </c>
      <c r="T278" s="7">
        <f t="shared" si="19"/>
        <v>-0.25622800000000001</v>
      </c>
      <c r="U278" s="9">
        <v>0.19099537037037037</v>
      </c>
      <c r="V278" s="10">
        <v>0</v>
      </c>
      <c r="Y278" s="3"/>
    </row>
    <row r="279" spans="1:25">
      <c r="A279" s="2"/>
      <c r="B279" s="1">
        <f t="shared" si="16"/>
        <v>0.19238425925925925</v>
      </c>
      <c r="C279" s="8">
        <f t="shared" si="17"/>
        <v>-0.25622800000000001</v>
      </c>
      <c r="D279" s="14">
        <f t="shared" si="18"/>
        <v>-4.2704666666666669E-3</v>
      </c>
      <c r="T279" s="7">
        <f t="shared" si="19"/>
        <v>-0.25622800000000001</v>
      </c>
      <c r="U279" s="9">
        <v>0.19168981481481481</v>
      </c>
      <c r="V279" s="10">
        <v>0</v>
      </c>
      <c r="Y279" s="3"/>
    </row>
    <row r="280" spans="1:25">
      <c r="A280" s="2"/>
      <c r="B280" s="1">
        <f t="shared" si="16"/>
        <v>0.1930787037037037</v>
      </c>
      <c r="C280" s="8">
        <f t="shared" si="17"/>
        <v>-0.25622800000000001</v>
      </c>
      <c r="D280" s="14">
        <f t="shared" si="18"/>
        <v>-4.2704666666666669E-3</v>
      </c>
      <c r="T280" s="7">
        <f t="shared" si="19"/>
        <v>-0.25622800000000001</v>
      </c>
      <c r="U280" s="9">
        <v>0.19238425925925925</v>
      </c>
      <c r="V280" s="10">
        <v>0</v>
      </c>
      <c r="Y280" s="3"/>
    </row>
    <row r="281" spans="1:25">
      <c r="A281" s="2"/>
      <c r="B281" s="1">
        <f t="shared" si="16"/>
        <v>0.19377314814814817</v>
      </c>
      <c r="C281" s="8">
        <f t="shared" si="17"/>
        <v>-0.25622800000000001</v>
      </c>
      <c r="D281" s="14">
        <f t="shared" si="18"/>
        <v>-4.2704666666666669E-3</v>
      </c>
      <c r="T281" s="7">
        <f t="shared" si="19"/>
        <v>-0.25622800000000001</v>
      </c>
      <c r="U281" s="9">
        <v>0.1930787037037037</v>
      </c>
      <c r="V281" s="10">
        <v>0</v>
      </c>
      <c r="Y281" s="3"/>
    </row>
    <row r="282" spans="1:25">
      <c r="A282" s="2"/>
      <c r="B282" s="1">
        <f t="shared" si="16"/>
        <v>0.19446759259259258</v>
      </c>
      <c r="C282" s="8">
        <f t="shared" si="17"/>
        <v>-0.25622800000000001</v>
      </c>
      <c r="D282" s="14">
        <f t="shared" si="18"/>
        <v>-4.2704666666666669E-3</v>
      </c>
      <c r="T282" s="7">
        <f t="shared" si="19"/>
        <v>-0.25622800000000001</v>
      </c>
      <c r="U282" s="9">
        <v>0.19377314814814817</v>
      </c>
      <c r="V282" s="10">
        <v>0</v>
      </c>
      <c r="Y282" s="3"/>
    </row>
    <row r="283" spans="1:25">
      <c r="A283" s="2"/>
      <c r="B283" s="1">
        <f t="shared" si="16"/>
        <v>0.19516203703703705</v>
      </c>
      <c r="C283" s="8">
        <f t="shared" si="17"/>
        <v>-0.25622800000000001</v>
      </c>
      <c r="D283" s="14">
        <f t="shared" si="18"/>
        <v>-4.2704666666666669E-3</v>
      </c>
      <c r="T283" s="7">
        <f t="shared" si="19"/>
        <v>-0.25622800000000001</v>
      </c>
      <c r="U283" s="9">
        <v>0.19446759259259258</v>
      </c>
      <c r="V283" s="10">
        <v>0</v>
      </c>
      <c r="Y283" s="3"/>
    </row>
    <row r="284" spans="1:25">
      <c r="A284" s="2"/>
      <c r="B284" s="1">
        <f t="shared" si="16"/>
        <v>0.19585648148148149</v>
      </c>
      <c r="C284" s="8">
        <f t="shared" si="17"/>
        <v>-0.25622800000000001</v>
      </c>
      <c r="D284" s="14">
        <f t="shared" si="18"/>
        <v>-4.2704666666666669E-3</v>
      </c>
      <c r="T284" s="7">
        <f t="shared" si="19"/>
        <v>-0.25622800000000001</v>
      </c>
      <c r="U284" s="9">
        <v>0.19516203703703705</v>
      </c>
      <c r="V284" s="10">
        <v>0</v>
      </c>
      <c r="Y284" s="3"/>
    </row>
    <row r="285" spans="1:25">
      <c r="A285" s="2"/>
      <c r="B285" s="1">
        <f t="shared" si="16"/>
        <v>0.19655092592592593</v>
      </c>
      <c r="C285" s="8">
        <f t="shared" si="17"/>
        <v>-0.25622800000000001</v>
      </c>
      <c r="D285" s="14">
        <f t="shared" si="18"/>
        <v>-4.2704666666666669E-3</v>
      </c>
      <c r="T285" s="7">
        <f t="shared" si="19"/>
        <v>-0.25622800000000001</v>
      </c>
      <c r="U285" s="9">
        <v>0.19585648148148149</v>
      </c>
      <c r="V285" s="10">
        <v>0</v>
      </c>
      <c r="Y285" s="3"/>
    </row>
    <row r="286" spans="1:25">
      <c r="A286" s="2"/>
      <c r="B286" s="1">
        <f t="shared" si="16"/>
        <v>0.19724537037037038</v>
      </c>
      <c r="C286" s="8">
        <f t="shared" si="17"/>
        <v>-0.25622800000000001</v>
      </c>
      <c r="D286" s="14">
        <f t="shared" si="18"/>
        <v>-4.2704666666666669E-3</v>
      </c>
      <c r="T286" s="7">
        <f t="shared" si="19"/>
        <v>-0.25622800000000001</v>
      </c>
      <c r="U286" s="9">
        <v>0.19655092592592593</v>
      </c>
      <c r="V286" s="10">
        <v>0</v>
      </c>
      <c r="Y286" s="3"/>
    </row>
    <row r="287" spans="1:25">
      <c r="A287" s="2"/>
      <c r="B287" s="1">
        <f t="shared" si="16"/>
        <v>0.19793981481481482</v>
      </c>
      <c r="C287" s="8">
        <f t="shared" si="17"/>
        <v>-0.25622800000000001</v>
      </c>
      <c r="D287" s="14">
        <f t="shared" si="18"/>
        <v>-4.2704666666666669E-3</v>
      </c>
      <c r="T287" s="7">
        <f t="shared" si="19"/>
        <v>-0.25622800000000001</v>
      </c>
      <c r="U287" s="9">
        <v>0.19724537037037038</v>
      </c>
      <c r="V287" s="10">
        <v>0</v>
      </c>
      <c r="Y287" s="3"/>
    </row>
    <row r="288" spans="1:25">
      <c r="A288" s="2"/>
      <c r="B288" s="1">
        <f t="shared" si="16"/>
        <v>0.19863425925925926</v>
      </c>
      <c r="C288" s="8">
        <f t="shared" si="17"/>
        <v>-0.25622800000000001</v>
      </c>
      <c r="D288" s="14">
        <f t="shared" si="18"/>
        <v>-4.2704666666666669E-3</v>
      </c>
      <c r="T288" s="7">
        <f t="shared" si="19"/>
        <v>-0.25622800000000001</v>
      </c>
      <c r="U288" s="9">
        <v>0.19793981481481482</v>
      </c>
      <c r="V288" s="10">
        <v>0</v>
      </c>
      <c r="Y288" s="3"/>
    </row>
    <row r="289" spans="1:25">
      <c r="A289" s="2"/>
      <c r="B289" s="1">
        <f t="shared" si="16"/>
        <v>0.1993287037037037</v>
      </c>
      <c r="C289" s="8">
        <f t="shared" si="17"/>
        <v>-0.25622800000000001</v>
      </c>
      <c r="D289" s="14">
        <f t="shared" si="18"/>
        <v>-4.2704666666666669E-3</v>
      </c>
      <c r="T289" s="7">
        <f t="shared" si="19"/>
        <v>-0.25622800000000001</v>
      </c>
      <c r="U289" s="9">
        <v>0.19863425925925926</v>
      </c>
      <c r="V289" s="10">
        <v>0</v>
      </c>
      <c r="Y289" s="3"/>
    </row>
    <row r="290" spans="1:25">
      <c r="A290" s="2"/>
      <c r="B290" s="1">
        <f t="shared" si="16"/>
        <v>0.20002314814814814</v>
      </c>
      <c r="C290" s="8">
        <f t="shared" si="17"/>
        <v>-0.25622800000000001</v>
      </c>
      <c r="D290" s="14">
        <f t="shared" si="18"/>
        <v>-4.2704666666666669E-3</v>
      </c>
      <c r="T290" s="7">
        <f t="shared" si="19"/>
        <v>-0.25622800000000001</v>
      </c>
      <c r="U290" s="9">
        <v>0.1993287037037037</v>
      </c>
      <c r="V290" s="10">
        <v>0</v>
      </c>
      <c r="Y290" s="3"/>
    </row>
    <row r="291" spans="1:25">
      <c r="A291" s="2"/>
      <c r="B291" s="1">
        <f t="shared" si="16"/>
        <v>0.20071759259259259</v>
      </c>
      <c r="C291" s="8">
        <f t="shared" si="17"/>
        <v>-0.25622800000000001</v>
      </c>
      <c r="D291" s="14">
        <f t="shared" si="18"/>
        <v>-4.2704666666666669E-3</v>
      </c>
      <c r="T291" s="7">
        <f t="shared" si="19"/>
        <v>-0.25622800000000001</v>
      </c>
      <c r="U291" s="9">
        <v>0.20002314814814814</v>
      </c>
      <c r="V291" s="10">
        <v>0</v>
      </c>
      <c r="Y291" s="3"/>
    </row>
    <row r="292" spans="1:25">
      <c r="A292" s="2"/>
      <c r="B292" s="1">
        <f t="shared" si="16"/>
        <v>0.20141203703703703</v>
      </c>
      <c r="C292" s="8">
        <f t="shared" si="17"/>
        <v>-0.25622800000000001</v>
      </c>
      <c r="D292" s="14">
        <f t="shared" si="18"/>
        <v>-4.2704666666666669E-3</v>
      </c>
      <c r="T292" s="7">
        <f t="shared" si="19"/>
        <v>-0.25622800000000001</v>
      </c>
      <c r="U292" s="9">
        <v>0.20071759259259259</v>
      </c>
      <c r="V292" s="10">
        <v>0</v>
      </c>
      <c r="Y292" s="3"/>
    </row>
    <row r="293" spans="1:25">
      <c r="A293" s="2"/>
      <c r="B293" s="1">
        <f t="shared" si="16"/>
        <v>0.20210648148148147</v>
      </c>
      <c r="C293" s="8">
        <f t="shared" si="17"/>
        <v>-0.25622800000000001</v>
      </c>
      <c r="D293" s="14">
        <f t="shared" si="18"/>
        <v>-4.2704666666666669E-3</v>
      </c>
      <c r="T293" s="7">
        <f t="shared" si="19"/>
        <v>-0.25622800000000001</v>
      </c>
      <c r="U293" s="9">
        <v>0.20141203703703703</v>
      </c>
      <c r="V293" s="10">
        <v>0</v>
      </c>
      <c r="Y293" s="3"/>
    </row>
    <row r="294" spans="1:25">
      <c r="A294" s="2"/>
      <c r="B294" s="1">
        <f t="shared" si="16"/>
        <v>0.20280092592592591</v>
      </c>
      <c r="C294" s="8">
        <f t="shared" si="17"/>
        <v>-0.25622800000000001</v>
      </c>
      <c r="D294" s="14">
        <f t="shared" si="18"/>
        <v>-4.2704666666666669E-3</v>
      </c>
      <c r="T294" s="7">
        <f t="shared" si="19"/>
        <v>-0.25622800000000001</v>
      </c>
      <c r="U294" s="9">
        <v>0.20210648148148147</v>
      </c>
      <c r="V294" s="10">
        <v>0</v>
      </c>
      <c r="Y294" s="3"/>
    </row>
    <row r="295" spans="1:25">
      <c r="A295" s="2"/>
      <c r="B295" s="1">
        <f t="shared" si="16"/>
        <v>0.20349537037037035</v>
      </c>
      <c r="C295" s="8">
        <f t="shared" si="17"/>
        <v>-0.25622800000000001</v>
      </c>
      <c r="D295" s="14">
        <f t="shared" si="18"/>
        <v>-4.2704666666666669E-3</v>
      </c>
      <c r="T295" s="7">
        <f t="shared" si="19"/>
        <v>-0.25622800000000001</v>
      </c>
      <c r="U295" s="9">
        <v>0.20280092592592591</v>
      </c>
      <c r="V295" s="10">
        <v>0</v>
      </c>
      <c r="Y295" s="3"/>
    </row>
    <row r="296" spans="1:25">
      <c r="A296" s="2"/>
      <c r="B296" s="1">
        <f t="shared" si="16"/>
        <v>0.20418981481481482</v>
      </c>
      <c r="C296" s="8">
        <f t="shared" si="17"/>
        <v>-0.25622800000000001</v>
      </c>
      <c r="D296" s="14">
        <f t="shared" si="18"/>
        <v>-4.2704666666666669E-3</v>
      </c>
      <c r="T296" s="7">
        <f t="shared" si="19"/>
        <v>-0.25622800000000001</v>
      </c>
      <c r="U296" s="9">
        <v>0.20349537037037035</v>
      </c>
      <c r="V296" s="10">
        <v>0</v>
      </c>
      <c r="Y296" s="3"/>
    </row>
    <row r="297" spans="1:25">
      <c r="A297" s="2"/>
      <c r="B297" s="1">
        <f t="shared" si="16"/>
        <v>0.20488425925925924</v>
      </c>
      <c r="C297" s="8">
        <f t="shared" si="17"/>
        <v>-0.25622800000000001</v>
      </c>
      <c r="D297" s="14">
        <f t="shared" si="18"/>
        <v>-4.2704666666666669E-3</v>
      </c>
      <c r="T297" s="7">
        <f t="shared" si="19"/>
        <v>-0.25622800000000001</v>
      </c>
      <c r="U297" s="9">
        <v>0.20418981481481482</v>
      </c>
      <c r="V297" s="10">
        <v>0</v>
      </c>
      <c r="Y297" s="3"/>
    </row>
    <row r="298" spans="1:25">
      <c r="A298" s="2"/>
      <c r="B298" s="1">
        <f t="shared" si="16"/>
        <v>0.20557870370370371</v>
      </c>
      <c r="C298" s="8">
        <f t="shared" si="17"/>
        <v>-0.25622800000000001</v>
      </c>
      <c r="D298" s="14">
        <f t="shared" si="18"/>
        <v>-4.2704666666666669E-3</v>
      </c>
      <c r="T298" s="7">
        <f t="shared" si="19"/>
        <v>-0.25622800000000001</v>
      </c>
      <c r="U298" s="9">
        <v>0.20488425925925924</v>
      </c>
      <c r="V298" s="10">
        <v>0</v>
      </c>
      <c r="Y298" s="3"/>
    </row>
    <row r="299" spans="1:25">
      <c r="A299" s="2"/>
      <c r="B299" s="1">
        <f t="shared" si="16"/>
        <v>0.20627314814814815</v>
      </c>
      <c r="C299" s="8">
        <f t="shared" si="17"/>
        <v>-0.25622800000000001</v>
      </c>
      <c r="D299" s="14">
        <f t="shared" si="18"/>
        <v>-4.2704666666666669E-3</v>
      </c>
      <c r="T299" s="7">
        <f t="shared" si="19"/>
        <v>-0.25622800000000001</v>
      </c>
      <c r="U299" s="9">
        <v>0.20557870370370371</v>
      </c>
      <c r="V299" s="10">
        <v>0</v>
      </c>
      <c r="Y299" s="3"/>
    </row>
    <row r="300" spans="1:25">
      <c r="A300" s="2"/>
      <c r="B300" s="1">
        <f t="shared" si="16"/>
        <v>0.20696759259259259</v>
      </c>
      <c r="C300" s="8">
        <f t="shared" si="17"/>
        <v>-0.25622800000000001</v>
      </c>
      <c r="D300" s="14">
        <f t="shared" si="18"/>
        <v>-4.2704666666666669E-3</v>
      </c>
      <c r="T300" s="7">
        <f t="shared" si="19"/>
        <v>-0.25622800000000001</v>
      </c>
      <c r="U300" s="9">
        <v>0.20627314814814815</v>
      </c>
      <c r="V300" s="10">
        <v>0</v>
      </c>
      <c r="Y300" s="3"/>
    </row>
    <row r="301" spans="1:25">
      <c r="A301" s="2"/>
      <c r="B301" s="1">
        <f t="shared" si="16"/>
        <v>0.20766203703703703</v>
      </c>
      <c r="C301" s="8">
        <f t="shared" si="17"/>
        <v>-0.25622800000000001</v>
      </c>
      <c r="D301" s="14">
        <f t="shared" si="18"/>
        <v>-4.2704666666666669E-3</v>
      </c>
      <c r="T301" s="7">
        <f t="shared" si="19"/>
        <v>-0.25622800000000001</v>
      </c>
      <c r="U301" s="9">
        <v>0.20696759259259259</v>
      </c>
      <c r="V301" s="10">
        <v>0</v>
      </c>
      <c r="Y301" s="3"/>
    </row>
    <row r="302" spans="1:25">
      <c r="A302" s="2"/>
      <c r="B302" s="1">
        <f t="shared" si="16"/>
        <v>0.20835648148148148</v>
      </c>
      <c r="C302" s="8">
        <f t="shared" si="17"/>
        <v>-0.25622800000000001</v>
      </c>
      <c r="D302" s="14">
        <f t="shared" si="18"/>
        <v>-4.2704666666666669E-3</v>
      </c>
      <c r="T302" s="7">
        <f t="shared" si="19"/>
        <v>-0.25622800000000001</v>
      </c>
      <c r="U302" s="9">
        <v>0.20766203703703703</v>
      </c>
      <c r="V302" s="10">
        <v>0</v>
      </c>
      <c r="Y302" s="3"/>
    </row>
    <row r="303" spans="1:25">
      <c r="A303" s="2"/>
      <c r="B303" s="1">
        <f t="shared" si="16"/>
        <v>0.20905092592592592</v>
      </c>
      <c r="C303" s="8">
        <f t="shared" si="17"/>
        <v>-0.25622800000000001</v>
      </c>
      <c r="D303" s="14">
        <f t="shared" si="18"/>
        <v>-4.2704666666666669E-3</v>
      </c>
      <c r="T303" s="7">
        <f t="shared" si="19"/>
        <v>-0.25622800000000001</v>
      </c>
      <c r="U303" s="9">
        <v>0.20835648148148148</v>
      </c>
      <c r="V303" s="10">
        <v>0</v>
      </c>
      <c r="Y303" s="3"/>
    </row>
    <row r="304" spans="1:25">
      <c r="A304" s="2"/>
      <c r="B304" s="1">
        <f t="shared" si="16"/>
        <v>0.20974537037037036</v>
      </c>
      <c r="C304" s="8">
        <f t="shared" si="17"/>
        <v>-0.25622800000000001</v>
      </c>
      <c r="D304" s="14">
        <f t="shared" si="18"/>
        <v>-4.2704666666666669E-3</v>
      </c>
      <c r="T304" s="7">
        <f t="shared" si="19"/>
        <v>-0.25622800000000001</v>
      </c>
      <c r="U304" s="9">
        <v>0.20905092592592592</v>
      </c>
      <c r="V304" s="10">
        <v>0</v>
      </c>
      <c r="Y304" s="3"/>
    </row>
    <row r="305" spans="1:25">
      <c r="A305" s="2"/>
      <c r="B305" s="1">
        <f t="shared" si="16"/>
        <v>0.2104398148148148</v>
      </c>
      <c r="C305" s="8">
        <f t="shared" si="17"/>
        <v>-0.25622800000000001</v>
      </c>
      <c r="D305" s="14">
        <f t="shared" si="18"/>
        <v>-4.2704666666666669E-3</v>
      </c>
      <c r="T305" s="7">
        <f t="shared" si="19"/>
        <v>-0.25622800000000001</v>
      </c>
      <c r="U305" s="9">
        <v>0.20974537037037036</v>
      </c>
      <c r="V305" s="10">
        <v>0</v>
      </c>
      <c r="Y305" s="3"/>
    </row>
    <row r="306" spans="1:25">
      <c r="A306" s="2"/>
      <c r="B306" s="1">
        <f t="shared" si="16"/>
        <v>0.21113425925925924</v>
      </c>
      <c r="C306" s="8">
        <f t="shared" si="17"/>
        <v>-0.25622800000000001</v>
      </c>
      <c r="D306" s="14">
        <f t="shared" si="18"/>
        <v>-4.2704666666666669E-3</v>
      </c>
      <c r="T306" s="7">
        <f t="shared" si="19"/>
        <v>-0.25622800000000001</v>
      </c>
      <c r="U306" s="9">
        <v>0.2104398148148148</v>
      </c>
      <c r="V306" s="10">
        <v>0</v>
      </c>
      <c r="Y306" s="3"/>
    </row>
    <row r="307" spans="1:25">
      <c r="A307" s="2"/>
      <c r="B307" s="1">
        <f t="shared" si="16"/>
        <v>0.21182870370370369</v>
      </c>
      <c r="C307" s="8">
        <f t="shared" si="17"/>
        <v>-0.25622800000000001</v>
      </c>
      <c r="D307" s="14">
        <f t="shared" si="18"/>
        <v>-4.2704666666666669E-3</v>
      </c>
      <c r="T307" s="7">
        <f t="shared" si="19"/>
        <v>-0.25622800000000001</v>
      </c>
      <c r="U307" s="9">
        <v>0.21113425925925924</v>
      </c>
      <c r="V307" s="10">
        <v>0</v>
      </c>
      <c r="Y307" s="3"/>
    </row>
    <row r="308" spans="1:25">
      <c r="A308" s="2"/>
      <c r="B308" s="1">
        <f t="shared" si="16"/>
        <v>0.21252314814814813</v>
      </c>
      <c r="C308" s="8">
        <f t="shared" si="17"/>
        <v>-0.25622800000000001</v>
      </c>
      <c r="D308" s="14">
        <f t="shared" si="18"/>
        <v>-4.2704666666666669E-3</v>
      </c>
      <c r="T308" s="7">
        <f t="shared" si="19"/>
        <v>-0.25622800000000001</v>
      </c>
      <c r="U308" s="9">
        <v>0.21182870370370369</v>
      </c>
      <c r="V308" s="10">
        <v>0</v>
      </c>
      <c r="Y308" s="3"/>
    </row>
    <row r="309" spans="1:25">
      <c r="A309" s="2"/>
      <c r="B309" s="1">
        <f t="shared" si="16"/>
        <v>0.21321759259259257</v>
      </c>
      <c r="C309" s="8">
        <f t="shared" si="17"/>
        <v>-0.25622800000000001</v>
      </c>
      <c r="D309" s="14">
        <f t="shared" si="18"/>
        <v>-4.2704666666666669E-3</v>
      </c>
      <c r="T309" s="7">
        <f t="shared" si="19"/>
        <v>-0.25622800000000001</v>
      </c>
      <c r="U309" s="9">
        <v>0.21252314814814813</v>
      </c>
      <c r="V309" s="10">
        <v>0</v>
      </c>
      <c r="Y309" s="3"/>
    </row>
    <row r="310" spans="1:25">
      <c r="A310" s="2"/>
      <c r="B310" s="1">
        <f t="shared" si="16"/>
        <v>0.21391203703703701</v>
      </c>
      <c r="C310" s="8">
        <f t="shared" si="17"/>
        <v>-0.25622800000000001</v>
      </c>
      <c r="D310" s="14">
        <f t="shared" si="18"/>
        <v>-4.2704666666666669E-3</v>
      </c>
      <c r="T310" s="7">
        <f t="shared" si="19"/>
        <v>-0.25622800000000001</v>
      </c>
      <c r="U310" s="9">
        <v>0.21321759259259257</v>
      </c>
      <c r="V310" s="10">
        <v>0</v>
      </c>
      <c r="Y310" s="3"/>
    </row>
    <row r="311" spans="1:25">
      <c r="A311" s="2"/>
      <c r="B311" s="1">
        <f t="shared" si="16"/>
        <v>0.21460648148148151</v>
      </c>
      <c r="C311" s="8">
        <f t="shared" si="17"/>
        <v>-0.25622800000000001</v>
      </c>
      <c r="D311" s="14">
        <f t="shared" si="18"/>
        <v>-4.2704666666666669E-3</v>
      </c>
      <c r="T311" s="7">
        <f t="shared" si="19"/>
        <v>-0.25622800000000001</v>
      </c>
      <c r="U311" s="9">
        <v>0.21391203703703701</v>
      </c>
      <c r="V311" s="10">
        <v>0</v>
      </c>
      <c r="Y311" s="3"/>
    </row>
    <row r="312" spans="1:25">
      <c r="A312" s="2"/>
      <c r="B312" s="1">
        <f t="shared" si="16"/>
        <v>0.21530092592592595</v>
      </c>
      <c r="C312" s="8">
        <f t="shared" si="17"/>
        <v>-0.25622800000000001</v>
      </c>
      <c r="D312" s="14">
        <f t="shared" si="18"/>
        <v>-4.2704666666666669E-3</v>
      </c>
      <c r="T312" s="7">
        <f t="shared" si="19"/>
        <v>-0.25622800000000001</v>
      </c>
      <c r="U312" s="9">
        <v>0.21460648148148151</v>
      </c>
      <c r="V312" s="10">
        <v>0</v>
      </c>
      <c r="Y312" s="3"/>
    </row>
    <row r="313" spans="1:25">
      <c r="A313" s="2"/>
      <c r="B313" s="1">
        <f t="shared" si="16"/>
        <v>0.21599537037037039</v>
      </c>
      <c r="C313" s="8">
        <f t="shared" si="17"/>
        <v>-0.25622800000000001</v>
      </c>
      <c r="D313" s="14">
        <f t="shared" si="18"/>
        <v>-4.2704666666666669E-3</v>
      </c>
      <c r="T313" s="7">
        <f t="shared" si="19"/>
        <v>-0.25622800000000001</v>
      </c>
      <c r="U313" s="9">
        <v>0.21530092592592595</v>
      </c>
      <c r="V313" s="10">
        <v>0</v>
      </c>
      <c r="Y313" s="3"/>
    </row>
    <row r="314" spans="1:25">
      <c r="A314" s="2"/>
      <c r="B314" s="1">
        <f t="shared" si="16"/>
        <v>0.21668981481481484</v>
      </c>
      <c r="C314" s="8">
        <f t="shared" si="17"/>
        <v>-0.25622800000000001</v>
      </c>
      <c r="D314" s="14">
        <f t="shared" si="18"/>
        <v>-4.2704666666666669E-3</v>
      </c>
      <c r="T314" s="7">
        <f t="shared" si="19"/>
        <v>-0.25622800000000001</v>
      </c>
      <c r="U314" s="9">
        <v>0.21599537037037039</v>
      </c>
      <c r="V314" s="10">
        <v>0</v>
      </c>
      <c r="Y314" s="3"/>
    </row>
    <row r="315" spans="1:25">
      <c r="A315" s="2"/>
      <c r="B315" s="1">
        <f t="shared" si="16"/>
        <v>0.21738425925925928</v>
      </c>
      <c r="C315" s="8">
        <f t="shared" si="17"/>
        <v>-0.25622800000000001</v>
      </c>
      <c r="D315" s="14">
        <f t="shared" si="18"/>
        <v>-4.2704666666666669E-3</v>
      </c>
      <c r="T315" s="7">
        <f t="shared" si="19"/>
        <v>-0.25622800000000001</v>
      </c>
      <c r="U315" s="9">
        <v>0.21668981481481484</v>
      </c>
      <c r="V315" s="10">
        <v>0</v>
      </c>
      <c r="Y315" s="3"/>
    </row>
    <row r="316" spans="1:25">
      <c r="A316" s="2"/>
      <c r="B316" s="1">
        <f t="shared" si="16"/>
        <v>0.21807870370370372</v>
      </c>
      <c r="C316" s="8">
        <f t="shared" si="17"/>
        <v>-0.25622800000000001</v>
      </c>
      <c r="D316" s="14">
        <f t="shared" si="18"/>
        <v>-4.2704666666666669E-3</v>
      </c>
      <c r="T316" s="7">
        <f t="shared" si="19"/>
        <v>-0.25622800000000001</v>
      </c>
      <c r="U316" s="9">
        <v>0.21738425925925928</v>
      </c>
      <c r="V316" s="10">
        <v>0</v>
      </c>
      <c r="Y316" s="3"/>
    </row>
    <row r="317" spans="1:25">
      <c r="A317" s="2"/>
      <c r="B317" s="1">
        <f t="shared" si="16"/>
        <v>0.21877314814814816</v>
      </c>
      <c r="C317" s="8">
        <f t="shared" si="17"/>
        <v>-0.25622800000000001</v>
      </c>
      <c r="D317" s="14">
        <f t="shared" si="18"/>
        <v>-4.2704666666666669E-3</v>
      </c>
      <c r="T317" s="7">
        <f t="shared" si="19"/>
        <v>-0.25622800000000001</v>
      </c>
      <c r="U317" s="9">
        <v>0.21807870370370372</v>
      </c>
      <c r="V317" s="10">
        <v>0</v>
      </c>
      <c r="Y317" s="3"/>
    </row>
    <row r="318" spans="1:25">
      <c r="A318" s="2"/>
      <c r="B318" s="1">
        <f t="shared" si="16"/>
        <v>0.2194675925925926</v>
      </c>
      <c r="C318" s="8">
        <f t="shared" si="17"/>
        <v>-0.25622800000000001</v>
      </c>
      <c r="D318" s="14">
        <f t="shared" si="18"/>
        <v>-4.2704666666666669E-3</v>
      </c>
      <c r="T318" s="7">
        <f t="shared" si="19"/>
        <v>-0.25622800000000001</v>
      </c>
      <c r="U318" s="9">
        <v>0.21877314814814816</v>
      </c>
      <c r="V318" s="10">
        <v>0</v>
      </c>
      <c r="Y318" s="3"/>
    </row>
    <row r="319" spans="1:25">
      <c r="A319" s="2"/>
      <c r="B319" s="1">
        <f t="shared" si="16"/>
        <v>0.22016203703703704</v>
      </c>
      <c r="C319" s="8">
        <f t="shared" si="17"/>
        <v>-0.25622800000000001</v>
      </c>
      <c r="D319" s="14">
        <f t="shared" si="18"/>
        <v>-4.2704666666666669E-3</v>
      </c>
      <c r="T319" s="7">
        <f t="shared" si="19"/>
        <v>-0.25622800000000001</v>
      </c>
      <c r="U319" s="9">
        <v>0.2194675925925926</v>
      </c>
      <c r="V319" s="10">
        <v>0</v>
      </c>
      <c r="Y319" s="3"/>
    </row>
    <row r="320" spans="1:25">
      <c r="A320" s="2"/>
      <c r="B320" s="1">
        <f t="shared" si="16"/>
        <v>0.22085648148148149</v>
      </c>
      <c r="C320" s="8">
        <f t="shared" si="17"/>
        <v>-0.25622800000000001</v>
      </c>
      <c r="D320" s="14">
        <f t="shared" si="18"/>
        <v>-4.2704666666666669E-3</v>
      </c>
      <c r="T320" s="7">
        <f t="shared" si="19"/>
        <v>-0.25622800000000001</v>
      </c>
      <c r="U320" s="9">
        <v>0.22016203703703704</v>
      </c>
      <c r="V320" s="10">
        <v>0</v>
      </c>
      <c r="Y320" s="3"/>
    </row>
    <row r="321" spans="1:25">
      <c r="A321" s="2"/>
      <c r="B321" s="1">
        <f t="shared" si="16"/>
        <v>0.22155092592592593</v>
      </c>
      <c r="C321" s="8">
        <f t="shared" si="17"/>
        <v>-0.25622800000000001</v>
      </c>
      <c r="D321" s="14">
        <f t="shared" si="18"/>
        <v>-4.2704666666666669E-3</v>
      </c>
      <c r="T321" s="7">
        <f t="shared" si="19"/>
        <v>-0.25622800000000001</v>
      </c>
      <c r="U321" s="9">
        <v>0.22085648148148149</v>
      </c>
      <c r="V321" s="10">
        <v>0</v>
      </c>
      <c r="Y321" s="3"/>
    </row>
    <row r="322" spans="1:25">
      <c r="A322" s="2"/>
      <c r="B322" s="1">
        <f t="shared" si="16"/>
        <v>0.22224537037037037</v>
      </c>
      <c r="C322" s="8">
        <f t="shared" si="17"/>
        <v>-0.25622800000000001</v>
      </c>
      <c r="D322" s="14">
        <f t="shared" si="18"/>
        <v>-4.2704666666666669E-3</v>
      </c>
      <c r="T322" s="7">
        <f t="shared" si="19"/>
        <v>-0.25622800000000001</v>
      </c>
      <c r="U322" s="9">
        <v>0.22155092592592593</v>
      </c>
      <c r="V322" s="10">
        <v>0</v>
      </c>
      <c r="Y322" s="3"/>
    </row>
    <row r="323" spans="1:25">
      <c r="A323" s="2"/>
      <c r="B323" s="1">
        <f t="shared" ref="B323:B386" si="20">U324</f>
        <v>0.22293981481481481</v>
      </c>
      <c r="C323" s="8">
        <f t="shared" ref="C323:C386" si="21">T324</f>
        <v>-0.25622800000000001</v>
      </c>
      <c r="D323" s="14">
        <f t="shared" si="18"/>
        <v>-4.2704666666666669E-3</v>
      </c>
      <c r="T323" s="7">
        <f t="shared" si="19"/>
        <v>-0.25622800000000001</v>
      </c>
      <c r="U323" s="9">
        <v>0.22224537037037037</v>
      </c>
      <c r="V323" s="10">
        <v>0</v>
      </c>
      <c r="Y323" s="3"/>
    </row>
    <row r="324" spans="1:25">
      <c r="A324" s="2"/>
      <c r="B324" s="1">
        <f t="shared" si="20"/>
        <v>0.22363425925925925</v>
      </c>
      <c r="C324" s="8">
        <f t="shared" si="21"/>
        <v>-0.25622800000000001</v>
      </c>
      <c r="D324" s="14">
        <f t="shared" ref="D324:D387" si="22">(C323+C324)/120</f>
        <v>-4.2704666666666669E-3</v>
      </c>
      <c r="T324" s="7">
        <f t="shared" ref="T324:T387" si="23">Q$3+Q$4*V324*1000+Q$5*(V324*1000*V324*1000)+Q$6*(V324*1000*V324*1000*V324*1000)+Q$7*(V324*1000*V324*1000*V324*1000*V324*1000)</f>
        <v>-0.25622800000000001</v>
      </c>
      <c r="U324" s="9">
        <v>0.22293981481481481</v>
      </c>
      <c r="V324" s="10">
        <v>0</v>
      </c>
      <c r="Y324" s="3"/>
    </row>
    <row r="325" spans="1:25">
      <c r="A325" s="2"/>
      <c r="B325" s="1">
        <f t="shared" si="20"/>
        <v>0.2243287037037037</v>
      </c>
      <c r="C325" s="8">
        <f t="shared" si="21"/>
        <v>-0.25622800000000001</v>
      </c>
      <c r="D325" s="14">
        <f t="shared" si="22"/>
        <v>-4.2704666666666669E-3</v>
      </c>
      <c r="T325" s="7">
        <f t="shared" si="23"/>
        <v>-0.25622800000000001</v>
      </c>
      <c r="U325" s="9">
        <v>0.22363425925925925</v>
      </c>
      <c r="V325" s="10">
        <v>0</v>
      </c>
      <c r="Y325" s="3"/>
    </row>
    <row r="326" spans="1:25">
      <c r="A326" s="2"/>
      <c r="B326" s="1">
        <f t="shared" si="20"/>
        <v>0.22502314814814817</v>
      </c>
      <c r="C326" s="8">
        <f t="shared" si="21"/>
        <v>-0.25622800000000001</v>
      </c>
      <c r="D326" s="14">
        <f t="shared" si="22"/>
        <v>-4.2704666666666669E-3</v>
      </c>
      <c r="T326" s="7">
        <f t="shared" si="23"/>
        <v>-0.25622800000000001</v>
      </c>
      <c r="U326" s="9">
        <v>0.2243287037037037</v>
      </c>
      <c r="V326" s="10">
        <v>0</v>
      </c>
      <c r="Y326" s="3"/>
    </row>
    <row r="327" spans="1:25">
      <c r="A327" s="2"/>
      <c r="B327" s="1">
        <f t="shared" si="20"/>
        <v>0.22571759259259261</v>
      </c>
      <c r="C327" s="8">
        <f t="shared" si="21"/>
        <v>-0.25622800000000001</v>
      </c>
      <c r="D327" s="14">
        <f t="shared" si="22"/>
        <v>-4.2704666666666669E-3</v>
      </c>
      <c r="T327" s="7">
        <f t="shared" si="23"/>
        <v>-0.25622800000000001</v>
      </c>
      <c r="U327" s="9">
        <v>0.22502314814814817</v>
      </c>
      <c r="V327" s="10">
        <v>0</v>
      </c>
      <c r="Y327" s="3"/>
    </row>
    <row r="328" spans="1:25">
      <c r="A328" s="2"/>
      <c r="B328" s="1">
        <f t="shared" si="20"/>
        <v>0.22641203703703705</v>
      </c>
      <c r="C328" s="8">
        <f t="shared" si="21"/>
        <v>-0.25622800000000001</v>
      </c>
      <c r="D328" s="14">
        <f t="shared" si="22"/>
        <v>-4.2704666666666669E-3</v>
      </c>
      <c r="T328" s="7">
        <f t="shared" si="23"/>
        <v>-0.25622800000000001</v>
      </c>
      <c r="U328" s="9">
        <v>0.22571759259259261</v>
      </c>
      <c r="V328" s="10">
        <v>0</v>
      </c>
      <c r="Y328" s="3"/>
    </row>
    <row r="329" spans="1:25">
      <c r="A329" s="2"/>
      <c r="B329" s="1">
        <f t="shared" si="20"/>
        <v>0.22710648148148149</v>
      </c>
      <c r="C329" s="8">
        <f t="shared" si="21"/>
        <v>-0.25622800000000001</v>
      </c>
      <c r="D329" s="14">
        <f t="shared" si="22"/>
        <v>-4.2704666666666669E-3</v>
      </c>
      <c r="T329" s="7">
        <f t="shared" si="23"/>
        <v>-0.25622800000000001</v>
      </c>
      <c r="U329" s="9">
        <v>0.22641203703703705</v>
      </c>
      <c r="V329" s="10">
        <v>0</v>
      </c>
      <c r="Y329" s="3"/>
    </row>
    <row r="330" spans="1:25">
      <c r="A330" s="2"/>
      <c r="B330" s="1">
        <f t="shared" si="20"/>
        <v>0.22780092592592593</v>
      </c>
      <c r="C330" s="8">
        <f t="shared" si="21"/>
        <v>-0.25622800000000001</v>
      </c>
      <c r="D330" s="14">
        <f t="shared" si="22"/>
        <v>-4.2704666666666669E-3</v>
      </c>
      <c r="T330" s="7">
        <f t="shared" si="23"/>
        <v>-0.25622800000000001</v>
      </c>
      <c r="U330" s="9">
        <v>0.22710648148148149</v>
      </c>
      <c r="V330" s="10">
        <v>0</v>
      </c>
      <c r="Y330" s="3"/>
    </row>
    <row r="331" spans="1:25">
      <c r="A331" s="2"/>
      <c r="B331" s="1">
        <f t="shared" si="20"/>
        <v>0.22849537037037038</v>
      </c>
      <c r="C331" s="8">
        <f t="shared" si="21"/>
        <v>-0.25622800000000001</v>
      </c>
      <c r="D331" s="14">
        <f t="shared" si="22"/>
        <v>-4.2704666666666669E-3</v>
      </c>
      <c r="T331" s="7">
        <f t="shared" si="23"/>
        <v>-0.25622800000000001</v>
      </c>
      <c r="U331" s="9">
        <v>0.22780092592592593</v>
      </c>
      <c r="V331" s="10">
        <v>0</v>
      </c>
      <c r="Y331" s="3"/>
    </row>
    <row r="332" spans="1:25">
      <c r="A332" s="2"/>
      <c r="B332" s="1">
        <f t="shared" si="20"/>
        <v>0.22918981481481482</v>
      </c>
      <c r="C332" s="8">
        <f t="shared" si="21"/>
        <v>-0.25622800000000001</v>
      </c>
      <c r="D332" s="14">
        <f t="shared" si="22"/>
        <v>-4.2704666666666669E-3</v>
      </c>
      <c r="T332" s="7">
        <f t="shared" si="23"/>
        <v>-0.25622800000000001</v>
      </c>
      <c r="U332" s="9">
        <v>0.22849537037037038</v>
      </c>
      <c r="V332" s="10">
        <v>0</v>
      </c>
      <c r="Y332" s="3"/>
    </row>
    <row r="333" spans="1:25">
      <c r="A333" s="2"/>
      <c r="B333" s="1">
        <f t="shared" si="20"/>
        <v>0.22988425925925926</v>
      </c>
      <c r="C333" s="8">
        <f t="shared" si="21"/>
        <v>-0.25622800000000001</v>
      </c>
      <c r="D333" s="14">
        <f t="shared" si="22"/>
        <v>-4.2704666666666669E-3</v>
      </c>
      <c r="T333" s="7">
        <f t="shared" si="23"/>
        <v>-0.25622800000000001</v>
      </c>
      <c r="U333" s="9">
        <v>0.22918981481481482</v>
      </c>
      <c r="V333" s="10">
        <v>0</v>
      </c>
      <c r="Y333" s="3"/>
    </row>
    <row r="334" spans="1:25">
      <c r="A334" s="2"/>
      <c r="B334" s="1">
        <f t="shared" si="20"/>
        <v>0.2305787037037037</v>
      </c>
      <c r="C334" s="8">
        <f t="shared" si="21"/>
        <v>-0.25622800000000001</v>
      </c>
      <c r="D334" s="14">
        <f t="shared" si="22"/>
        <v>-4.2704666666666669E-3</v>
      </c>
      <c r="T334" s="7">
        <f t="shared" si="23"/>
        <v>-0.25622800000000001</v>
      </c>
      <c r="U334" s="9">
        <v>0.22988425925925926</v>
      </c>
      <c r="V334" s="10">
        <v>0</v>
      </c>
      <c r="Y334" s="3"/>
    </row>
    <row r="335" spans="1:25">
      <c r="A335" s="2"/>
      <c r="B335" s="1">
        <f t="shared" si="20"/>
        <v>0.23127314814814814</v>
      </c>
      <c r="C335" s="8">
        <f t="shared" si="21"/>
        <v>-0.25622800000000001</v>
      </c>
      <c r="D335" s="14">
        <f t="shared" si="22"/>
        <v>-4.2704666666666669E-3</v>
      </c>
      <c r="T335" s="7">
        <f t="shared" si="23"/>
        <v>-0.25622800000000001</v>
      </c>
      <c r="U335" s="9">
        <v>0.2305787037037037</v>
      </c>
      <c r="V335" s="10">
        <v>0</v>
      </c>
      <c r="Y335" s="3"/>
    </row>
    <row r="336" spans="1:25">
      <c r="A336" s="2"/>
      <c r="B336" s="1">
        <f t="shared" si="20"/>
        <v>0.23196759259259259</v>
      </c>
      <c r="C336" s="8">
        <f t="shared" si="21"/>
        <v>-0.25622800000000001</v>
      </c>
      <c r="D336" s="14">
        <f t="shared" si="22"/>
        <v>-4.2704666666666669E-3</v>
      </c>
      <c r="T336" s="7">
        <f t="shared" si="23"/>
        <v>-0.25622800000000001</v>
      </c>
      <c r="U336" s="9">
        <v>0.23127314814814814</v>
      </c>
      <c r="V336" s="10">
        <v>0</v>
      </c>
      <c r="Y336" s="3"/>
    </row>
    <row r="337" spans="1:25">
      <c r="A337" s="2"/>
      <c r="B337" s="1">
        <f t="shared" si="20"/>
        <v>0.23266203703703703</v>
      </c>
      <c r="C337" s="8">
        <f t="shared" si="21"/>
        <v>-0.25622800000000001</v>
      </c>
      <c r="D337" s="14">
        <f t="shared" si="22"/>
        <v>-4.2704666666666669E-3</v>
      </c>
      <c r="T337" s="7">
        <f t="shared" si="23"/>
        <v>-0.25622800000000001</v>
      </c>
      <c r="U337" s="9">
        <v>0.23196759259259259</v>
      </c>
      <c r="V337" s="10">
        <v>0</v>
      </c>
      <c r="Y337" s="3"/>
    </row>
    <row r="338" spans="1:25">
      <c r="A338" s="2"/>
      <c r="B338" s="1">
        <f t="shared" si="20"/>
        <v>0.23335648148148147</v>
      </c>
      <c r="C338" s="8">
        <f t="shared" si="21"/>
        <v>-0.25622800000000001</v>
      </c>
      <c r="D338" s="14">
        <f t="shared" si="22"/>
        <v>-4.2704666666666669E-3</v>
      </c>
      <c r="T338" s="7">
        <f t="shared" si="23"/>
        <v>-0.25622800000000001</v>
      </c>
      <c r="U338" s="9">
        <v>0.23266203703703703</v>
      </c>
      <c r="V338" s="10">
        <v>0</v>
      </c>
      <c r="Y338" s="3"/>
    </row>
    <row r="339" spans="1:25">
      <c r="A339" s="2"/>
      <c r="B339" s="1">
        <f t="shared" si="20"/>
        <v>0.23405092592592591</v>
      </c>
      <c r="C339" s="8">
        <f t="shared" si="21"/>
        <v>-0.25622800000000001</v>
      </c>
      <c r="D339" s="14">
        <f t="shared" si="22"/>
        <v>-4.2704666666666669E-3</v>
      </c>
      <c r="T339" s="7">
        <f t="shared" si="23"/>
        <v>-0.25622800000000001</v>
      </c>
      <c r="U339" s="9">
        <v>0.23335648148148147</v>
      </c>
      <c r="V339" s="10">
        <v>0</v>
      </c>
      <c r="Y339" s="3"/>
    </row>
    <row r="340" spans="1:25">
      <c r="A340" s="2"/>
      <c r="B340" s="1">
        <f t="shared" si="20"/>
        <v>0.23474537037037035</v>
      </c>
      <c r="C340" s="8">
        <f t="shared" si="21"/>
        <v>-0.25622800000000001</v>
      </c>
      <c r="D340" s="14">
        <f t="shared" si="22"/>
        <v>-4.2704666666666669E-3</v>
      </c>
      <c r="T340" s="7">
        <f t="shared" si="23"/>
        <v>-0.25622800000000001</v>
      </c>
      <c r="U340" s="9">
        <v>0.23405092592592591</v>
      </c>
      <c r="V340" s="10">
        <v>0</v>
      </c>
      <c r="Y340" s="3"/>
    </row>
    <row r="341" spans="1:25">
      <c r="A341" s="2"/>
      <c r="B341" s="1">
        <f t="shared" si="20"/>
        <v>0.23543981481481482</v>
      </c>
      <c r="C341" s="8">
        <f t="shared" si="21"/>
        <v>-0.25622800000000001</v>
      </c>
      <c r="D341" s="14">
        <f t="shared" si="22"/>
        <v>-4.2704666666666669E-3</v>
      </c>
      <c r="T341" s="7">
        <f t="shared" si="23"/>
        <v>-0.25622800000000001</v>
      </c>
      <c r="U341" s="9">
        <v>0.23474537037037035</v>
      </c>
      <c r="V341" s="10">
        <v>0</v>
      </c>
      <c r="Y341" s="3"/>
    </row>
    <row r="342" spans="1:25">
      <c r="A342" s="2"/>
      <c r="B342" s="1">
        <f t="shared" si="20"/>
        <v>0.23613425925925924</v>
      </c>
      <c r="C342" s="8">
        <f t="shared" si="21"/>
        <v>-0.25622800000000001</v>
      </c>
      <c r="D342" s="14">
        <f t="shared" si="22"/>
        <v>-4.2704666666666669E-3</v>
      </c>
      <c r="T342" s="7">
        <f t="shared" si="23"/>
        <v>-0.25622800000000001</v>
      </c>
      <c r="U342" s="9">
        <v>0.23543981481481482</v>
      </c>
      <c r="V342" s="10">
        <v>0</v>
      </c>
      <c r="Y342" s="3"/>
    </row>
    <row r="343" spans="1:25">
      <c r="A343" s="2"/>
      <c r="B343" s="1">
        <f t="shared" si="20"/>
        <v>0.23682870370370371</v>
      </c>
      <c r="C343" s="8">
        <f t="shared" si="21"/>
        <v>-0.25622800000000001</v>
      </c>
      <c r="D343" s="14">
        <f t="shared" si="22"/>
        <v>-4.2704666666666669E-3</v>
      </c>
      <c r="T343" s="7">
        <f t="shared" si="23"/>
        <v>-0.25622800000000001</v>
      </c>
      <c r="U343" s="9">
        <v>0.23613425925925924</v>
      </c>
      <c r="V343" s="10">
        <v>0</v>
      </c>
      <c r="Y343" s="3"/>
    </row>
    <row r="344" spans="1:25">
      <c r="A344" s="2"/>
      <c r="B344" s="1">
        <f t="shared" si="20"/>
        <v>0.23752314814814815</v>
      </c>
      <c r="C344" s="8">
        <f t="shared" si="21"/>
        <v>-0.25622800000000001</v>
      </c>
      <c r="D344" s="14">
        <f t="shared" si="22"/>
        <v>-4.2704666666666669E-3</v>
      </c>
      <c r="T344" s="7">
        <f t="shared" si="23"/>
        <v>-0.25622800000000001</v>
      </c>
      <c r="U344" s="9">
        <v>0.23682870370370371</v>
      </c>
      <c r="V344" s="10">
        <v>0</v>
      </c>
      <c r="Y344" s="3"/>
    </row>
    <row r="345" spans="1:25">
      <c r="A345" s="2"/>
      <c r="B345" s="1">
        <f t="shared" si="20"/>
        <v>0.23821759259259259</v>
      </c>
      <c r="C345" s="8">
        <f t="shared" si="21"/>
        <v>-0.25622800000000001</v>
      </c>
      <c r="D345" s="14">
        <f t="shared" si="22"/>
        <v>-4.2704666666666669E-3</v>
      </c>
      <c r="T345" s="7">
        <f t="shared" si="23"/>
        <v>-0.25622800000000001</v>
      </c>
      <c r="U345" s="9">
        <v>0.23752314814814815</v>
      </c>
      <c r="V345" s="10">
        <v>0</v>
      </c>
      <c r="Y345" s="3"/>
    </row>
    <row r="346" spans="1:25">
      <c r="A346" s="2"/>
      <c r="B346" s="1">
        <f t="shared" si="20"/>
        <v>0.23891203703703703</v>
      </c>
      <c r="C346" s="8">
        <f t="shared" si="21"/>
        <v>-0.25622800000000001</v>
      </c>
      <c r="D346" s="14">
        <f t="shared" si="22"/>
        <v>-4.2704666666666669E-3</v>
      </c>
      <c r="T346" s="7">
        <f t="shared" si="23"/>
        <v>-0.25622800000000001</v>
      </c>
      <c r="U346" s="9">
        <v>0.23821759259259259</v>
      </c>
      <c r="V346" s="10">
        <v>0</v>
      </c>
      <c r="Y346" s="3"/>
    </row>
    <row r="347" spans="1:25">
      <c r="A347" s="2"/>
      <c r="B347" s="1">
        <f t="shared" si="20"/>
        <v>0.23960648148148148</v>
      </c>
      <c r="C347" s="8">
        <f t="shared" si="21"/>
        <v>-0.25622800000000001</v>
      </c>
      <c r="D347" s="14">
        <f t="shared" si="22"/>
        <v>-4.2704666666666669E-3</v>
      </c>
      <c r="T347" s="7">
        <f t="shared" si="23"/>
        <v>-0.25622800000000001</v>
      </c>
      <c r="U347" s="9">
        <v>0.23891203703703703</v>
      </c>
      <c r="V347" s="10">
        <v>0</v>
      </c>
      <c r="Y347" s="3"/>
    </row>
    <row r="348" spans="1:25">
      <c r="A348" s="2"/>
      <c r="B348" s="1">
        <f t="shared" si="20"/>
        <v>0.24030092592592592</v>
      </c>
      <c r="C348" s="8">
        <f t="shared" si="21"/>
        <v>-0.25622800000000001</v>
      </c>
      <c r="D348" s="14">
        <f t="shared" si="22"/>
        <v>-4.2704666666666669E-3</v>
      </c>
      <c r="T348" s="7">
        <f t="shared" si="23"/>
        <v>-0.25622800000000001</v>
      </c>
      <c r="U348" s="9">
        <v>0.23960648148148148</v>
      </c>
      <c r="V348" s="10">
        <v>0</v>
      </c>
      <c r="Y348" s="3"/>
    </row>
    <row r="349" spans="1:25">
      <c r="A349" s="2"/>
      <c r="B349" s="1">
        <f t="shared" si="20"/>
        <v>0.24099537037037036</v>
      </c>
      <c r="C349" s="8">
        <f t="shared" si="21"/>
        <v>-0.25622800000000001</v>
      </c>
      <c r="D349" s="14">
        <f t="shared" si="22"/>
        <v>-4.2704666666666669E-3</v>
      </c>
      <c r="T349" s="7">
        <f t="shared" si="23"/>
        <v>-0.25622800000000001</v>
      </c>
      <c r="U349" s="9">
        <v>0.24030092592592592</v>
      </c>
      <c r="V349" s="10">
        <v>0</v>
      </c>
      <c r="Y349" s="3"/>
    </row>
    <row r="350" spans="1:25">
      <c r="A350" s="2"/>
      <c r="B350" s="1">
        <f t="shared" si="20"/>
        <v>0.2416898148148148</v>
      </c>
      <c r="C350" s="8">
        <f t="shared" si="21"/>
        <v>-0.25622800000000001</v>
      </c>
      <c r="D350" s="14">
        <f t="shared" si="22"/>
        <v>-4.2704666666666669E-3</v>
      </c>
      <c r="T350" s="7">
        <f t="shared" si="23"/>
        <v>-0.25622800000000001</v>
      </c>
      <c r="U350" s="9">
        <v>0.24099537037037036</v>
      </c>
      <c r="V350" s="10">
        <v>0</v>
      </c>
      <c r="Y350" s="3"/>
    </row>
    <row r="351" spans="1:25">
      <c r="A351" s="2"/>
      <c r="B351" s="1">
        <f t="shared" si="20"/>
        <v>0.24238425925925924</v>
      </c>
      <c r="C351" s="8">
        <f t="shared" si="21"/>
        <v>-0.25622800000000001</v>
      </c>
      <c r="D351" s="14">
        <f t="shared" si="22"/>
        <v>-4.2704666666666669E-3</v>
      </c>
      <c r="T351" s="7">
        <f t="shared" si="23"/>
        <v>-0.25622800000000001</v>
      </c>
      <c r="U351" s="9">
        <v>0.2416898148148148</v>
      </c>
      <c r="V351" s="10">
        <v>0</v>
      </c>
      <c r="Y351" s="3"/>
    </row>
    <row r="352" spans="1:25">
      <c r="A352" s="2"/>
      <c r="B352" s="1">
        <f t="shared" si="20"/>
        <v>0.24307870370370369</v>
      </c>
      <c r="C352" s="8">
        <f t="shared" si="21"/>
        <v>-0.25622800000000001</v>
      </c>
      <c r="D352" s="14">
        <f t="shared" si="22"/>
        <v>-4.2704666666666669E-3</v>
      </c>
      <c r="T352" s="7">
        <f t="shared" si="23"/>
        <v>-0.25622800000000001</v>
      </c>
      <c r="U352" s="9">
        <v>0.24238425925925924</v>
      </c>
      <c r="V352" s="10">
        <v>0</v>
      </c>
      <c r="Y352" s="3"/>
    </row>
    <row r="353" spans="1:25">
      <c r="A353" s="2"/>
      <c r="B353" s="1">
        <f t="shared" si="20"/>
        <v>0.24377314814814813</v>
      </c>
      <c r="C353" s="8">
        <f t="shared" si="21"/>
        <v>-0.25622800000000001</v>
      </c>
      <c r="D353" s="14">
        <f t="shared" si="22"/>
        <v>-4.2704666666666669E-3</v>
      </c>
      <c r="T353" s="7">
        <f t="shared" si="23"/>
        <v>-0.25622800000000001</v>
      </c>
      <c r="U353" s="9">
        <v>0.24307870370370369</v>
      </c>
      <c r="V353" s="10">
        <v>0</v>
      </c>
      <c r="Y353" s="3"/>
    </row>
    <row r="354" spans="1:25">
      <c r="A354" s="2"/>
      <c r="B354" s="1">
        <f t="shared" si="20"/>
        <v>0.24446759259259257</v>
      </c>
      <c r="C354" s="8">
        <f t="shared" si="21"/>
        <v>-0.25622800000000001</v>
      </c>
      <c r="D354" s="14">
        <f t="shared" si="22"/>
        <v>-4.2704666666666669E-3</v>
      </c>
      <c r="T354" s="7">
        <f t="shared" si="23"/>
        <v>-0.25622800000000001</v>
      </c>
      <c r="U354" s="9">
        <v>0.24377314814814813</v>
      </c>
      <c r="V354" s="10">
        <v>0</v>
      </c>
      <c r="Y354" s="3"/>
    </row>
    <row r="355" spans="1:25">
      <c r="A355" s="2"/>
      <c r="B355" s="1">
        <f t="shared" si="20"/>
        <v>0.24516203703703701</v>
      </c>
      <c r="C355" s="8">
        <f t="shared" si="21"/>
        <v>-0.25622800000000001</v>
      </c>
      <c r="D355" s="14">
        <f t="shared" si="22"/>
        <v>-4.2704666666666669E-3</v>
      </c>
      <c r="T355" s="7">
        <f t="shared" si="23"/>
        <v>-0.25622800000000001</v>
      </c>
      <c r="U355" s="9">
        <v>0.24446759259259257</v>
      </c>
      <c r="V355" s="10">
        <v>0</v>
      </c>
      <c r="Y355" s="3"/>
    </row>
    <row r="356" spans="1:25">
      <c r="A356" s="2"/>
      <c r="B356" s="1">
        <f t="shared" si="20"/>
        <v>0.24585648148148151</v>
      </c>
      <c r="C356" s="8">
        <f t="shared" si="21"/>
        <v>-0.25622800000000001</v>
      </c>
      <c r="D356" s="14">
        <f t="shared" si="22"/>
        <v>-4.2704666666666669E-3</v>
      </c>
      <c r="T356" s="7">
        <f t="shared" si="23"/>
        <v>-0.25622800000000001</v>
      </c>
      <c r="U356" s="9">
        <v>0.24516203703703701</v>
      </c>
      <c r="V356" s="10">
        <v>0</v>
      </c>
      <c r="Y356" s="3"/>
    </row>
    <row r="357" spans="1:25">
      <c r="A357" s="2"/>
      <c r="B357" s="1">
        <f t="shared" si="20"/>
        <v>0.2465509259259259</v>
      </c>
      <c r="C357" s="8">
        <f t="shared" si="21"/>
        <v>-0.25622800000000001</v>
      </c>
      <c r="D357" s="14">
        <f t="shared" si="22"/>
        <v>-4.2704666666666669E-3</v>
      </c>
      <c r="T357" s="7">
        <f t="shared" si="23"/>
        <v>-0.25622800000000001</v>
      </c>
      <c r="U357" s="9">
        <v>0.24585648148148151</v>
      </c>
      <c r="V357" s="10">
        <v>0</v>
      </c>
      <c r="Y357" s="3"/>
    </row>
    <row r="358" spans="1:25">
      <c r="A358" s="2"/>
      <c r="B358" s="1">
        <f t="shared" si="20"/>
        <v>0.24724537037037039</v>
      </c>
      <c r="C358" s="8">
        <f t="shared" si="21"/>
        <v>-0.25622800000000001</v>
      </c>
      <c r="D358" s="14">
        <f t="shared" si="22"/>
        <v>-4.2704666666666669E-3</v>
      </c>
      <c r="T358" s="7">
        <f t="shared" si="23"/>
        <v>-0.25622800000000001</v>
      </c>
      <c r="U358" s="9">
        <v>0.2465509259259259</v>
      </c>
      <c r="V358" s="10">
        <v>0</v>
      </c>
      <c r="Y358" s="3"/>
    </row>
    <row r="359" spans="1:25">
      <c r="A359" s="2"/>
      <c r="B359" s="1">
        <f t="shared" si="20"/>
        <v>0.24793981481481484</v>
      </c>
      <c r="C359" s="8">
        <f t="shared" si="21"/>
        <v>-0.25622800000000001</v>
      </c>
      <c r="D359" s="14">
        <f t="shared" si="22"/>
        <v>-4.2704666666666669E-3</v>
      </c>
      <c r="T359" s="7">
        <f t="shared" si="23"/>
        <v>-0.25622800000000001</v>
      </c>
      <c r="U359" s="9">
        <v>0.24724537037037039</v>
      </c>
      <c r="V359" s="10">
        <v>0</v>
      </c>
      <c r="Y359" s="3"/>
    </row>
    <row r="360" spans="1:25">
      <c r="A360" s="2"/>
      <c r="B360" s="1">
        <f t="shared" si="20"/>
        <v>0.24863425925925928</v>
      </c>
      <c r="C360" s="8">
        <f t="shared" si="21"/>
        <v>-0.25622800000000001</v>
      </c>
      <c r="D360" s="14">
        <f t="shared" si="22"/>
        <v>-4.2704666666666669E-3</v>
      </c>
      <c r="T360" s="7">
        <f t="shared" si="23"/>
        <v>-0.25622800000000001</v>
      </c>
      <c r="U360" s="9">
        <v>0.24793981481481484</v>
      </c>
      <c r="V360" s="10">
        <v>0</v>
      </c>
      <c r="Y360" s="3"/>
    </row>
    <row r="361" spans="1:25">
      <c r="A361" s="2"/>
      <c r="B361" s="1">
        <f t="shared" si="20"/>
        <v>0.24932870370370372</v>
      </c>
      <c r="C361" s="8">
        <f t="shared" si="21"/>
        <v>-0.25622800000000001</v>
      </c>
      <c r="D361" s="14">
        <f t="shared" si="22"/>
        <v>-4.2704666666666669E-3</v>
      </c>
      <c r="T361" s="7">
        <f t="shared" si="23"/>
        <v>-0.25622800000000001</v>
      </c>
      <c r="U361" s="9">
        <v>0.24863425925925928</v>
      </c>
      <c r="V361" s="10">
        <v>0</v>
      </c>
      <c r="Y361" s="3"/>
    </row>
    <row r="362" spans="1:25">
      <c r="A362" s="2"/>
      <c r="B362" s="1">
        <f t="shared" si="20"/>
        <v>0.25002314814814813</v>
      </c>
      <c r="C362" s="8">
        <f t="shared" si="21"/>
        <v>-0.25622800000000001</v>
      </c>
      <c r="D362" s="14">
        <f t="shared" si="22"/>
        <v>-4.2704666666666669E-3</v>
      </c>
      <c r="T362" s="7">
        <f t="shared" si="23"/>
        <v>-0.25622800000000001</v>
      </c>
      <c r="U362" s="9">
        <v>0.24932870370370372</v>
      </c>
      <c r="V362" s="10">
        <v>0</v>
      </c>
      <c r="Y362" s="3"/>
    </row>
    <row r="363" spans="1:25">
      <c r="A363" s="2"/>
      <c r="B363" s="1">
        <f t="shared" si="20"/>
        <v>0.25071759259259258</v>
      </c>
      <c r="C363" s="8">
        <f t="shared" si="21"/>
        <v>-0.25622800000000001</v>
      </c>
      <c r="D363" s="14">
        <f t="shared" si="22"/>
        <v>-4.2704666666666669E-3</v>
      </c>
      <c r="T363" s="7">
        <f t="shared" si="23"/>
        <v>-0.25622800000000001</v>
      </c>
      <c r="U363" s="9">
        <v>0.25002314814814813</v>
      </c>
      <c r="V363" s="10">
        <v>0</v>
      </c>
      <c r="Y363" s="3"/>
    </row>
    <row r="364" spans="1:25">
      <c r="A364" s="2"/>
      <c r="B364" s="1">
        <f t="shared" si="20"/>
        <v>0.25141203703703702</v>
      </c>
      <c r="C364" s="8">
        <f t="shared" si="21"/>
        <v>-0.25622800000000001</v>
      </c>
      <c r="D364" s="14">
        <f t="shared" si="22"/>
        <v>-4.2704666666666669E-3</v>
      </c>
      <c r="T364" s="7">
        <f t="shared" si="23"/>
        <v>-0.25622800000000001</v>
      </c>
      <c r="U364" s="9">
        <v>0.25071759259259258</v>
      </c>
      <c r="V364" s="10">
        <v>0</v>
      </c>
      <c r="Y364" s="3"/>
    </row>
    <row r="365" spans="1:25">
      <c r="A365" s="2"/>
      <c r="B365" s="1">
        <f t="shared" si="20"/>
        <v>0.25210648148148146</v>
      </c>
      <c r="C365" s="8">
        <f t="shared" si="21"/>
        <v>-0.25622800000000001</v>
      </c>
      <c r="D365" s="14">
        <f t="shared" si="22"/>
        <v>-4.2704666666666669E-3</v>
      </c>
      <c r="T365" s="7">
        <f t="shared" si="23"/>
        <v>-0.25622800000000001</v>
      </c>
      <c r="U365" s="9">
        <v>0.25141203703703702</v>
      </c>
      <c r="V365" s="10">
        <v>0</v>
      </c>
      <c r="Y365" s="3"/>
    </row>
    <row r="366" spans="1:25">
      <c r="A366" s="2"/>
      <c r="B366" s="1">
        <f t="shared" si="20"/>
        <v>0.2528009259259259</v>
      </c>
      <c r="C366" s="8">
        <f t="shared" si="21"/>
        <v>-0.25622800000000001</v>
      </c>
      <c r="D366" s="14">
        <f t="shared" si="22"/>
        <v>-4.2704666666666669E-3</v>
      </c>
      <c r="T366" s="7">
        <f t="shared" si="23"/>
        <v>-0.25622800000000001</v>
      </c>
      <c r="U366" s="9">
        <v>0.25210648148148146</v>
      </c>
      <c r="V366" s="10">
        <v>0</v>
      </c>
      <c r="Y366" s="3"/>
    </row>
    <row r="367" spans="1:25">
      <c r="A367" s="2"/>
      <c r="B367" s="1">
        <f t="shared" si="20"/>
        <v>0.25349537037037034</v>
      </c>
      <c r="C367" s="8">
        <f t="shared" si="21"/>
        <v>-0.25622800000000001</v>
      </c>
      <c r="D367" s="14">
        <f t="shared" si="22"/>
        <v>-4.2704666666666669E-3</v>
      </c>
      <c r="T367" s="7">
        <f t="shared" si="23"/>
        <v>-0.25622800000000001</v>
      </c>
      <c r="U367" s="9">
        <v>0.2528009259259259</v>
      </c>
      <c r="V367" s="10">
        <v>0</v>
      </c>
      <c r="Y367" s="3"/>
    </row>
    <row r="368" spans="1:25">
      <c r="A368" s="2"/>
      <c r="B368" s="1">
        <f t="shared" si="20"/>
        <v>0.25418981481481479</v>
      </c>
      <c r="C368" s="8">
        <f t="shared" si="21"/>
        <v>-0.25622800000000001</v>
      </c>
      <c r="D368" s="14">
        <f t="shared" si="22"/>
        <v>-4.2704666666666669E-3</v>
      </c>
      <c r="T368" s="7">
        <f t="shared" si="23"/>
        <v>-0.25622800000000001</v>
      </c>
      <c r="U368" s="9">
        <v>0.25349537037037034</v>
      </c>
      <c r="V368" s="10">
        <v>0</v>
      </c>
      <c r="Y368" s="3"/>
    </row>
    <row r="369" spans="1:25">
      <c r="A369" s="2"/>
      <c r="B369" s="1">
        <f t="shared" si="20"/>
        <v>0.25488425925925923</v>
      </c>
      <c r="C369" s="8">
        <f t="shared" si="21"/>
        <v>-0.25622800000000001</v>
      </c>
      <c r="D369" s="14">
        <f t="shared" si="22"/>
        <v>-4.2704666666666669E-3</v>
      </c>
      <c r="T369" s="7">
        <f t="shared" si="23"/>
        <v>-0.25622800000000001</v>
      </c>
      <c r="U369" s="9">
        <v>0.25418981481481479</v>
      </c>
      <c r="V369" s="10">
        <v>0</v>
      </c>
      <c r="Y369" s="3"/>
    </row>
    <row r="370" spans="1:25">
      <c r="A370" s="2"/>
      <c r="B370" s="1">
        <f t="shared" si="20"/>
        <v>0.25557870370370367</v>
      </c>
      <c r="C370" s="8">
        <f t="shared" si="21"/>
        <v>-0.25622800000000001</v>
      </c>
      <c r="D370" s="14">
        <f t="shared" si="22"/>
        <v>-4.2704666666666669E-3</v>
      </c>
      <c r="T370" s="7">
        <f t="shared" si="23"/>
        <v>-0.25622800000000001</v>
      </c>
      <c r="U370" s="9">
        <v>0.25488425925925923</v>
      </c>
      <c r="V370" s="10">
        <v>0</v>
      </c>
      <c r="Y370" s="3"/>
    </row>
    <row r="371" spans="1:25">
      <c r="A371" s="2"/>
      <c r="B371" s="1">
        <f t="shared" si="20"/>
        <v>0.25627314814814817</v>
      </c>
      <c r="C371" s="8">
        <f t="shared" si="21"/>
        <v>-0.25622800000000001</v>
      </c>
      <c r="D371" s="14">
        <f t="shared" si="22"/>
        <v>-4.2704666666666669E-3</v>
      </c>
      <c r="T371" s="7">
        <f t="shared" si="23"/>
        <v>-0.25622800000000001</v>
      </c>
      <c r="U371" s="9">
        <v>0.25557870370370367</v>
      </c>
      <c r="V371" s="10">
        <v>0</v>
      </c>
      <c r="Y371" s="3"/>
    </row>
    <row r="372" spans="1:25">
      <c r="A372" s="2"/>
      <c r="B372" s="1">
        <f t="shared" si="20"/>
        <v>0.25696759259259261</v>
      </c>
      <c r="C372" s="8">
        <f t="shared" si="21"/>
        <v>-0.25622800000000001</v>
      </c>
      <c r="D372" s="14">
        <f t="shared" si="22"/>
        <v>-4.2704666666666669E-3</v>
      </c>
      <c r="T372" s="7">
        <f t="shared" si="23"/>
        <v>-0.25622800000000001</v>
      </c>
      <c r="U372" s="9">
        <v>0.25627314814814817</v>
      </c>
      <c r="V372" s="10">
        <v>0</v>
      </c>
      <c r="Y372" s="3"/>
    </row>
    <row r="373" spans="1:25">
      <c r="A373" s="2"/>
      <c r="B373" s="1">
        <f t="shared" si="20"/>
        <v>0.25766203703703705</v>
      </c>
      <c r="C373" s="8">
        <f t="shared" si="21"/>
        <v>-0.25622800000000001</v>
      </c>
      <c r="D373" s="14">
        <f t="shared" si="22"/>
        <v>-4.2704666666666669E-3</v>
      </c>
      <c r="T373" s="7">
        <f t="shared" si="23"/>
        <v>-0.25622800000000001</v>
      </c>
      <c r="U373" s="9">
        <v>0.25696759259259261</v>
      </c>
      <c r="V373" s="10">
        <v>0</v>
      </c>
      <c r="Y373" s="3"/>
    </row>
    <row r="374" spans="1:25">
      <c r="A374" s="2"/>
      <c r="B374" s="1">
        <f t="shared" si="20"/>
        <v>0.25835648148148149</v>
      </c>
      <c r="C374" s="8">
        <f t="shared" si="21"/>
        <v>-0.25622800000000001</v>
      </c>
      <c r="D374" s="14">
        <f t="shared" si="22"/>
        <v>-4.2704666666666669E-3</v>
      </c>
      <c r="T374" s="7">
        <f t="shared" si="23"/>
        <v>-0.25622800000000001</v>
      </c>
      <c r="U374" s="9">
        <v>0.25766203703703705</v>
      </c>
      <c r="V374" s="10">
        <v>0</v>
      </c>
      <c r="Y374" s="3"/>
    </row>
    <row r="375" spans="1:25">
      <c r="A375" s="2"/>
      <c r="B375" s="1">
        <f t="shared" si="20"/>
        <v>0.25905092592592593</v>
      </c>
      <c r="C375" s="8">
        <f t="shared" si="21"/>
        <v>-0.25622800000000001</v>
      </c>
      <c r="D375" s="14">
        <f t="shared" si="22"/>
        <v>-4.2704666666666669E-3</v>
      </c>
      <c r="T375" s="7">
        <f t="shared" si="23"/>
        <v>-0.25622800000000001</v>
      </c>
      <c r="U375" s="9">
        <v>0.25835648148148149</v>
      </c>
      <c r="V375" s="10">
        <v>0</v>
      </c>
      <c r="Y375" s="3"/>
    </row>
    <row r="376" spans="1:25">
      <c r="A376" s="2"/>
      <c r="B376" s="1">
        <f t="shared" si="20"/>
        <v>0.25974537037037038</v>
      </c>
      <c r="C376" s="8">
        <f t="shared" si="21"/>
        <v>1.0899706524699</v>
      </c>
      <c r="D376" s="14">
        <f t="shared" si="22"/>
        <v>6.9478554372491667E-3</v>
      </c>
      <c r="T376" s="7">
        <f t="shared" si="23"/>
        <v>-0.25622800000000001</v>
      </c>
      <c r="U376" s="9">
        <v>0.25905092592592593</v>
      </c>
      <c r="V376" s="10">
        <v>0</v>
      </c>
      <c r="Y376" s="3"/>
    </row>
    <row r="377" spans="1:25">
      <c r="A377" s="2"/>
      <c r="B377" s="1">
        <f t="shared" si="20"/>
        <v>0.26043981481481482</v>
      </c>
      <c r="C377" s="8">
        <f t="shared" si="21"/>
        <v>1.0899706524699</v>
      </c>
      <c r="D377" s="14">
        <f t="shared" si="22"/>
        <v>1.8166177541165E-2</v>
      </c>
      <c r="T377" s="7">
        <f t="shared" si="23"/>
        <v>1.0899706524699</v>
      </c>
      <c r="U377" s="9">
        <v>0.25974537037037038</v>
      </c>
      <c r="V377" s="10">
        <v>1E-3</v>
      </c>
      <c r="Y377" s="3"/>
    </row>
    <row r="378" spans="1:25">
      <c r="A378" s="2"/>
      <c r="B378" s="1">
        <f t="shared" si="20"/>
        <v>0.26113425925925926</v>
      </c>
      <c r="C378" s="8">
        <f t="shared" si="21"/>
        <v>1.0899706524699</v>
      </c>
      <c r="D378" s="14">
        <f t="shared" si="22"/>
        <v>1.8166177541165E-2</v>
      </c>
      <c r="T378" s="7">
        <f t="shared" si="23"/>
        <v>1.0899706524699</v>
      </c>
      <c r="U378" s="9">
        <v>0.26043981481481482</v>
      </c>
      <c r="V378" s="10">
        <v>1E-3</v>
      </c>
      <c r="Y378" s="3"/>
    </row>
    <row r="379" spans="1:25">
      <c r="A379" s="2"/>
      <c r="B379" s="1">
        <f t="shared" si="20"/>
        <v>0.2618287037037037</v>
      </c>
      <c r="C379" s="8">
        <f t="shared" si="21"/>
        <v>1.0899706524699</v>
      </c>
      <c r="D379" s="14">
        <f t="shared" si="22"/>
        <v>1.8166177541165E-2</v>
      </c>
      <c r="T379" s="7">
        <f t="shared" si="23"/>
        <v>1.0899706524699</v>
      </c>
      <c r="U379" s="9">
        <v>0.26113425925925926</v>
      </c>
      <c r="V379" s="10">
        <v>1E-3</v>
      </c>
      <c r="Y379" s="3"/>
    </row>
    <row r="380" spans="1:25">
      <c r="A380" s="2"/>
      <c r="B380" s="1">
        <f t="shared" si="20"/>
        <v>0.26252314814814814</v>
      </c>
      <c r="C380" s="8">
        <f t="shared" si="21"/>
        <v>1.0899706524699</v>
      </c>
      <c r="D380" s="14">
        <f t="shared" si="22"/>
        <v>1.8166177541165E-2</v>
      </c>
      <c r="T380" s="7">
        <f t="shared" si="23"/>
        <v>1.0899706524699</v>
      </c>
      <c r="U380" s="9">
        <v>0.2618287037037037</v>
      </c>
      <c r="V380" s="10">
        <v>1E-3</v>
      </c>
      <c r="Y380" s="3"/>
    </row>
    <row r="381" spans="1:25">
      <c r="A381" s="2"/>
      <c r="B381" s="1">
        <f t="shared" si="20"/>
        <v>0.26321759259259259</v>
      </c>
      <c r="C381" s="8">
        <f t="shared" si="21"/>
        <v>1.0899706524699</v>
      </c>
      <c r="D381" s="14">
        <f t="shared" si="22"/>
        <v>1.8166177541165E-2</v>
      </c>
      <c r="T381" s="7">
        <f t="shared" si="23"/>
        <v>1.0899706524699</v>
      </c>
      <c r="U381" s="9">
        <v>0.26252314814814814</v>
      </c>
      <c r="V381" s="10">
        <v>1E-3</v>
      </c>
      <c r="Y381" s="3"/>
    </row>
    <row r="382" spans="1:25">
      <c r="A382" s="2"/>
      <c r="B382" s="1">
        <f t="shared" si="20"/>
        <v>0.26391203703703703</v>
      </c>
      <c r="C382" s="8">
        <f t="shared" si="21"/>
        <v>2.4389413779183995</v>
      </c>
      <c r="D382" s="14">
        <f t="shared" si="22"/>
        <v>2.9407600253235831E-2</v>
      </c>
      <c r="T382" s="7">
        <f t="shared" si="23"/>
        <v>1.0899706524699</v>
      </c>
      <c r="U382" s="9">
        <v>0.26321759259259259</v>
      </c>
      <c r="V382" s="10">
        <v>1E-3</v>
      </c>
      <c r="Y382" s="3"/>
    </row>
    <row r="383" spans="1:25">
      <c r="A383" s="2"/>
      <c r="B383" s="1">
        <f t="shared" si="20"/>
        <v>0.26460648148148147</v>
      </c>
      <c r="C383" s="8">
        <f t="shared" si="21"/>
        <v>2.4389413779183995</v>
      </c>
      <c r="D383" s="14">
        <f t="shared" si="22"/>
        <v>4.0649022965306661E-2</v>
      </c>
      <c r="T383" s="7">
        <f t="shared" si="23"/>
        <v>2.4389413779183995</v>
      </c>
      <c r="U383" s="9">
        <v>0.26391203703703703</v>
      </c>
      <c r="V383" s="10">
        <v>2E-3</v>
      </c>
      <c r="Y383" s="3"/>
    </row>
    <row r="384" spans="1:25">
      <c r="A384" s="2"/>
      <c r="B384" s="1">
        <f t="shared" si="20"/>
        <v>0.26530092592592591</v>
      </c>
      <c r="C384" s="8">
        <f t="shared" si="21"/>
        <v>2.4389413779183995</v>
      </c>
      <c r="D384" s="14">
        <f t="shared" si="22"/>
        <v>4.0649022965306661E-2</v>
      </c>
      <c r="T384" s="7">
        <f t="shared" si="23"/>
        <v>2.4389413779183995</v>
      </c>
      <c r="U384" s="9">
        <v>0.26460648148148147</v>
      </c>
      <c r="V384" s="10">
        <v>2E-3</v>
      </c>
      <c r="Y384" s="3"/>
    </row>
    <row r="385" spans="1:25">
      <c r="A385" s="2"/>
      <c r="B385" s="1">
        <f t="shared" si="20"/>
        <v>0.26599537037037035</v>
      </c>
      <c r="C385" s="8">
        <f t="shared" si="21"/>
        <v>3.7906166842618996</v>
      </c>
      <c r="D385" s="14">
        <f t="shared" si="22"/>
        <v>5.1912983851502489E-2</v>
      </c>
      <c r="T385" s="7">
        <f t="shared" si="23"/>
        <v>2.4389413779183995</v>
      </c>
      <c r="U385" s="9">
        <v>0.26530092592592591</v>
      </c>
      <c r="V385" s="10">
        <v>2E-3</v>
      </c>
      <c r="Y385" s="3"/>
    </row>
    <row r="386" spans="1:25">
      <c r="A386" s="2"/>
      <c r="B386" s="1">
        <f t="shared" si="20"/>
        <v>0.26668981481481485</v>
      </c>
      <c r="C386" s="8">
        <f t="shared" si="21"/>
        <v>3.7906166842618996</v>
      </c>
      <c r="D386" s="14">
        <f t="shared" si="22"/>
        <v>6.3176944737698332E-2</v>
      </c>
      <c r="T386" s="7">
        <f t="shared" si="23"/>
        <v>3.7906166842618996</v>
      </c>
      <c r="U386" s="9">
        <v>0.26599537037037035</v>
      </c>
      <c r="V386" s="10">
        <v>3.0000000000000001E-3</v>
      </c>
      <c r="Y386" s="3"/>
    </row>
    <row r="387" spans="1:25">
      <c r="A387" s="2"/>
      <c r="B387" s="1">
        <f t="shared" ref="B387:B450" si="24">U388</f>
        <v>0.26738425925925929</v>
      </c>
      <c r="C387" s="8">
        <f t="shared" ref="C387:C450" si="25">T388</f>
        <v>5.1449295538943991</v>
      </c>
      <c r="D387" s="14">
        <f t="shared" si="22"/>
        <v>7.4462885317969157E-2</v>
      </c>
      <c r="T387" s="7">
        <f t="shared" si="23"/>
        <v>3.7906166842618996</v>
      </c>
      <c r="U387" s="9">
        <v>0.26668981481481485</v>
      </c>
      <c r="V387" s="10">
        <v>3.0000000000000001E-3</v>
      </c>
      <c r="Y387" s="3"/>
    </row>
    <row r="388" spans="1:25">
      <c r="A388" s="2"/>
      <c r="B388" s="1">
        <f t="shared" si="24"/>
        <v>0.26807870370370374</v>
      </c>
      <c r="C388" s="8">
        <f t="shared" si="25"/>
        <v>5.1449295538943991</v>
      </c>
      <c r="D388" s="14">
        <f t="shared" ref="D388:D451" si="26">(C387+C388)/120</f>
        <v>8.5748825898239983E-2</v>
      </c>
      <c r="T388" s="7">
        <f t="shared" ref="T388:T451" si="27">Q$3+Q$4*V388*1000+Q$5*(V388*1000*V388*1000)+Q$6*(V388*1000*V388*1000*V388*1000)+Q$7*(V388*1000*V388*1000*V388*1000*V388*1000)</f>
        <v>5.1449295538943991</v>
      </c>
      <c r="U388" s="9">
        <v>0.26738425925925929</v>
      </c>
      <c r="V388" s="10">
        <v>4.0000000000000001E-3</v>
      </c>
      <c r="Y388" s="3"/>
    </row>
    <row r="389" spans="1:25">
      <c r="A389" s="2"/>
      <c r="B389" s="1">
        <f t="shared" si="24"/>
        <v>0.26877314814814818</v>
      </c>
      <c r="C389" s="8">
        <f t="shared" si="25"/>
        <v>6.5018134436874986</v>
      </c>
      <c r="D389" s="14">
        <f t="shared" si="26"/>
        <v>9.7056191646515813E-2</v>
      </c>
      <c r="T389" s="7">
        <f t="shared" si="27"/>
        <v>5.1449295538943991</v>
      </c>
      <c r="U389" s="9">
        <v>0.26807870370370374</v>
      </c>
      <c r="V389" s="10">
        <v>4.0000000000000001E-3</v>
      </c>
      <c r="Y389" s="3"/>
    </row>
    <row r="390" spans="1:25">
      <c r="A390" s="2"/>
      <c r="B390" s="1">
        <f t="shared" si="24"/>
        <v>0.26946759259259262</v>
      </c>
      <c r="C390" s="8">
        <f t="shared" si="25"/>
        <v>6.5018134436874986</v>
      </c>
      <c r="D390" s="14">
        <f t="shared" si="26"/>
        <v>0.10836355739479164</v>
      </c>
      <c r="T390" s="7">
        <f t="shared" si="27"/>
        <v>6.5018134436874986</v>
      </c>
      <c r="U390" s="9">
        <v>0.26877314814814818</v>
      </c>
      <c r="V390" s="10">
        <v>5.0000000000000001E-3</v>
      </c>
      <c r="Y390" s="3"/>
    </row>
    <row r="391" spans="1:25">
      <c r="A391" s="2"/>
      <c r="B391" s="1">
        <f t="shared" si="24"/>
        <v>0.27016203703703706</v>
      </c>
      <c r="C391" s="8">
        <f t="shared" si="25"/>
        <v>6.5018134436874986</v>
      </c>
      <c r="D391" s="14">
        <f t="shared" si="26"/>
        <v>0.10836355739479164</v>
      </c>
      <c r="T391" s="7">
        <f t="shared" si="27"/>
        <v>6.5018134436874986</v>
      </c>
      <c r="U391" s="9">
        <v>0.26946759259259262</v>
      </c>
      <c r="V391" s="10">
        <v>5.0000000000000001E-3</v>
      </c>
      <c r="Y391" s="3"/>
    </row>
    <row r="392" spans="1:25">
      <c r="A392" s="2"/>
      <c r="B392" s="1">
        <f t="shared" si="24"/>
        <v>0.2708564814814815</v>
      </c>
      <c r="C392" s="8">
        <f t="shared" si="25"/>
        <v>7.8612022849904006</v>
      </c>
      <c r="D392" s="14">
        <f t="shared" si="26"/>
        <v>0.11969179773898249</v>
      </c>
      <c r="T392" s="7">
        <f t="shared" si="27"/>
        <v>6.5018134436874986</v>
      </c>
      <c r="U392" s="9">
        <v>0.27016203703703706</v>
      </c>
      <c r="V392" s="10">
        <v>5.0000000000000001E-3</v>
      </c>
      <c r="Y392" s="3"/>
    </row>
    <row r="393" spans="1:25">
      <c r="A393" s="2"/>
      <c r="B393" s="1">
        <f t="shared" si="24"/>
        <v>0.27155092592592595</v>
      </c>
      <c r="C393" s="8">
        <f t="shared" si="25"/>
        <v>7.8612022849904006</v>
      </c>
      <c r="D393" s="14">
        <f t="shared" si="26"/>
        <v>0.13102003808317333</v>
      </c>
      <c r="T393" s="7">
        <f t="shared" si="27"/>
        <v>7.8612022849904006</v>
      </c>
      <c r="U393" s="9">
        <v>0.2708564814814815</v>
      </c>
      <c r="V393" s="10">
        <v>6.0000000000000001E-3</v>
      </c>
      <c r="Y393" s="3"/>
    </row>
    <row r="394" spans="1:25">
      <c r="A394" s="2"/>
      <c r="B394" s="1">
        <f t="shared" si="24"/>
        <v>0.27224537037037039</v>
      </c>
      <c r="C394" s="8">
        <f t="shared" si="25"/>
        <v>9.2230304836299002</v>
      </c>
      <c r="D394" s="14">
        <f t="shared" si="26"/>
        <v>0.14236860640516916</v>
      </c>
      <c r="T394" s="7">
        <f t="shared" si="27"/>
        <v>7.8612022849904006</v>
      </c>
      <c r="U394" s="9">
        <v>0.27155092592592595</v>
      </c>
      <c r="V394" s="10">
        <v>6.0000000000000001E-3</v>
      </c>
      <c r="Y394" s="3"/>
    </row>
    <row r="395" spans="1:25">
      <c r="A395" s="2"/>
      <c r="B395" s="1">
        <f t="shared" si="24"/>
        <v>0.27293981481481483</v>
      </c>
      <c r="C395" s="8">
        <f t="shared" si="25"/>
        <v>11.953744948613897</v>
      </c>
      <c r="D395" s="14">
        <f t="shared" si="26"/>
        <v>0.17647312860203165</v>
      </c>
      <c r="T395" s="7">
        <f t="shared" si="27"/>
        <v>9.2230304836299002</v>
      </c>
      <c r="U395" s="9">
        <v>0.27224537037037039</v>
      </c>
      <c r="V395" s="10">
        <v>7.0000000000000001E-3</v>
      </c>
      <c r="Y395" s="3"/>
    </row>
    <row r="396" spans="1:25">
      <c r="A396" s="2"/>
      <c r="B396" s="1">
        <f t="shared" si="24"/>
        <v>0.27363425925925927</v>
      </c>
      <c r="C396" s="8">
        <f t="shared" si="25"/>
        <v>13.322502398999998</v>
      </c>
      <c r="D396" s="14">
        <f t="shared" si="26"/>
        <v>0.21063539456344912</v>
      </c>
      <c r="T396" s="7">
        <f t="shared" si="27"/>
        <v>11.953744948613897</v>
      </c>
      <c r="U396" s="9">
        <v>0.27293981481481483</v>
      </c>
      <c r="V396" s="10">
        <v>8.9999999999999993E-3</v>
      </c>
      <c r="Y396" s="3"/>
    </row>
    <row r="397" spans="1:25">
      <c r="A397" s="2"/>
      <c r="B397" s="1">
        <f t="shared" si="24"/>
        <v>0.27432870370370371</v>
      </c>
      <c r="C397" s="8">
        <f t="shared" si="25"/>
        <v>14.693441574805899</v>
      </c>
      <c r="D397" s="14">
        <f t="shared" si="26"/>
        <v>0.23346619978171582</v>
      </c>
      <c r="T397" s="7">
        <f t="shared" si="27"/>
        <v>13.322502398999998</v>
      </c>
      <c r="U397" s="9">
        <v>0.27363425925925927</v>
      </c>
      <c r="V397" s="10">
        <v>0.01</v>
      </c>
      <c r="Y397" s="3"/>
    </row>
    <row r="398" spans="1:25">
      <c r="A398" s="2"/>
      <c r="B398" s="1">
        <f t="shared" si="24"/>
        <v>0.27502314814814816</v>
      </c>
      <c r="C398" s="8">
        <f t="shared" si="25"/>
        <v>16.066499254246398</v>
      </c>
      <c r="D398" s="14">
        <f t="shared" si="26"/>
        <v>0.25633284024210246</v>
      </c>
      <c r="T398" s="7">
        <f t="shared" si="27"/>
        <v>14.693441574805899</v>
      </c>
      <c r="U398" s="9">
        <v>0.27432870370370371</v>
      </c>
      <c r="V398" s="10">
        <v>1.0999999999999999E-2</v>
      </c>
      <c r="Y398" s="3"/>
    </row>
    <row r="399" spans="1:25">
      <c r="A399" s="2"/>
      <c r="B399" s="1">
        <f t="shared" si="24"/>
        <v>0.2757175925925926</v>
      </c>
      <c r="C399" s="8">
        <f t="shared" si="25"/>
        <v>17.441612690013898</v>
      </c>
      <c r="D399" s="14">
        <f t="shared" si="26"/>
        <v>0.27923426620216912</v>
      </c>
      <c r="T399" s="7">
        <f t="shared" si="27"/>
        <v>16.066499254246398</v>
      </c>
      <c r="U399" s="9">
        <v>0.27502314814814816</v>
      </c>
      <c r="V399" s="10">
        <v>1.2E-2</v>
      </c>
      <c r="Y399" s="3"/>
    </row>
    <row r="400" spans="1:25">
      <c r="A400" s="2"/>
      <c r="B400" s="1">
        <f t="shared" si="24"/>
        <v>0.27641203703703704</v>
      </c>
      <c r="C400" s="8">
        <f t="shared" si="25"/>
        <v>17.441612690013898</v>
      </c>
      <c r="D400" s="14">
        <f t="shared" si="26"/>
        <v>0.29069354483356497</v>
      </c>
      <c r="T400" s="7">
        <f t="shared" si="27"/>
        <v>17.441612690013898</v>
      </c>
      <c r="U400" s="9">
        <v>0.2757175925925926</v>
      </c>
      <c r="V400" s="10">
        <v>1.2999999999999999E-2</v>
      </c>
      <c r="Y400" s="3"/>
    </row>
    <row r="401" spans="1:25">
      <c r="A401" s="2"/>
      <c r="B401" s="1">
        <f t="shared" si="24"/>
        <v>0.27710648148148148</v>
      </c>
      <c r="C401" s="8">
        <f t="shared" si="25"/>
        <v>17.441612690013898</v>
      </c>
      <c r="D401" s="14">
        <f t="shared" si="26"/>
        <v>0.29069354483356497</v>
      </c>
      <c r="T401" s="7">
        <f t="shared" si="27"/>
        <v>17.441612690013898</v>
      </c>
      <c r="U401" s="9">
        <v>0.27641203703703704</v>
      </c>
      <c r="V401" s="10">
        <v>1.2999999999999999E-2</v>
      </c>
      <c r="Y401" s="3"/>
    </row>
    <row r="402" spans="1:25">
      <c r="A402" s="2"/>
      <c r="B402" s="1">
        <f t="shared" si="24"/>
        <v>0.27780092592592592</v>
      </c>
      <c r="C402" s="8">
        <f t="shared" si="25"/>
        <v>18.8187196092784</v>
      </c>
      <c r="D402" s="14">
        <f t="shared" si="26"/>
        <v>0.30216943582743583</v>
      </c>
      <c r="T402" s="7">
        <f t="shared" si="27"/>
        <v>17.441612690013898</v>
      </c>
      <c r="U402" s="9">
        <v>0.27710648148148148</v>
      </c>
      <c r="V402" s="10">
        <v>1.2999999999999999E-2</v>
      </c>
      <c r="Y402" s="3"/>
    </row>
    <row r="403" spans="1:25">
      <c r="A403" s="2"/>
      <c r="B403" s="1">
        <f t="shared" si="24"/>
        <v>0.27849537037037037</v>
      </c>
      <c r="C403" s="8">
        <f t="shared" si="25"/>
        <v>20.1977582136875</v>
      </c>
      <c r="D403" s="14">
        <f t="shared" si="26"/>
        <v>0.32513731519138245</v>
      </c>
      <c r="T403" s="7">
        <f t="shared" si="27"/>
        <v>18.8187196092784</v>
      </c>
      <c r="U403" s="9">
        <v>0.27780092592592592</v>
      </c>
      <c r="V403" s="10">
        <v>1.4E-2</v>
      </c>
      <c r="Y403" s="3"/>
    </row>
    <row r="404" spans="1:25">
      <c r="A404" s="2"/>
      <c r="B404" s="1">
        <f t="shared" si="24"/>
        <v>0.27918981481481481</v>
      </c>
      <c r="C404" s="8">
        <f t="shared" si="25"/>
        <v>22.961385656917901</v>
      </c>
      <c r="D404" s="14">
        <f t="shared" si="26"/>
        <v>0.35965953225504504</v>
      </c>
      <c r="T404" s="7">
        <f t="shared" si="27"/>
        <v>20.1977582136875</v>
      </c>
      <c r="U404" s="9">
        <v>0.27849537037037037</v>
      </c>
      <c r="V404" s="10">
        <v>1.4999999999999999E-2</v>
      </c>
      <c r="Y404" s="3"/>
    </row>
    <row r="405" spans="1:25">
      <c r="A405" s="2"/>
      <c r="B405" s="1">
        <f t="shared" si="24"/>
        <v>0.27988425925925925</v>
      </c>
      <c r="C405" s="8">
        <f t="shared" si="25"/>
        <v>25.732010122437895</v>
      </c>
      <c r="D405" s="14">
        <f t="shared" si="26"/>
        <v>0.40577829816129829</v>
      </c>
      <c r="T405" s="7">
        <f t="shared" si="27"/>
        <v>22.961385656917901</v>
      </c>
      <c r="U405" s="9">
        <v>0.27918981481481481</v>
      </c>
      <c r="V405" s="10">
        <v>1.7000000000000001E-2</v>
      </c>
      <c r="Y405" s="3"/>
    </row>
    <row r="406" spans="1:25">
      <c r="A406" s="2"/>
      <c r="B406" s="1">
        <f t="shared" si="24"/>
        <v>0.28057870370370369</v>
      </c>
      <c r="C406" s="8">
        <f t="shared" si="25"/>
        <v>27.119796784000002</v>
      </c>
      <c r="D406" s="14">
        <f t="shared" si="26"/>
        <v>0.44043172422031585</v>
      </c>
      <c r="T406" s="7">
        <f t="shared" si="27"/>
        <v>25.732010122437895</v>
      </c>
      <c r="U406" s="9">
        <v>0.27988425925925925</v>
      </c>
      <c r="V406" s="10">
        <v>1.9E-2</v>
      </c>
      <c r="Y406" s="3"/>
    </row>
    <row r="407" spans="1:25">
      <c r="A407" s="2"/>
      <c r="B407" s="1">
        <f t="shared" si="24"/>
        <v>0.28127314814814813</v>
      </c>
      <c r="C407" s="8">
        <f t="shared" si="25"/>
        <v>29.900024207294397</v>
      </c>
      <c r="D407" s="14">
        <f t="shared" si="26"/>
        <v>0.4751651749274533</v>
      </c>
      <c r="T407" s="7">
        <f t="shared" si="27"/>
        <v>27.119796784000002</v>
      </c>
      <c r="U407" s="9">
        <v>0.28057870370370369</v>
      </c>
      <c r="V407" s="10">
        <v>0.02</v>
      </c>
      <c r="Y407" s="3"/>
    </row>
    <row r="408" spans="1:25">
      <c r="A408" s="2"/>
      <c r="B408" s="1">
        <f t="shared" si="24"/>
        <v>0.28196759259259258</v>
      </c>
      <c r="C408" s="8">
        <f t="shared" si="25"/>
        <v>34.081130554687498</v>
      </c>
      <c r="D408" s="14">
        <f t="shared" si="26"/>
        <v>0.53317628968318254</v>
      </c>
      <c r="T408" s="7">
        <f t="shared" si="27"/>
        <v>29.900024207294397</v>
      </c>
      <c r="U408" s="9">
        <v>0.28127314814814813</v>
      </c>
      <c r="V408" s="10">
        <v>2.1999999999999999E-2</v>
      </c>
      <c r="Y408" s="3"/>
    </row>
    <row r="409" spans="1:25">
      <c r="A409" s="2"/>
      <c r="B409" s="1">
        <f t="shared" si="24"/>
        <v>0.28266203703703702</v>
      </c>
      <c r="C409" s="8">
        <f t="shared" si="25"/>
        <v>35.477474705022388</v>
      </c>
      <c r="D409" s="14">
        <f t="shared" si="26"/>
        <v>0.57965504383091571</v>
      </c>
      <c r="T409" s="7">
        <f t="shared" si="27"/>
        <v>34.081130554687498</v>
      </c>
      <c r="U409" s="9">
        <v>0.28196759259259258</v>
      </c>
      <c r="V409" s="10">
        <v>2.5000000000000001E-2</v>
      </c>
      <c r="Y409" s="3"/>
    </row>
    <row r="410" spans="1:25">
      <c r="A410" s="2"/>
      <c r="B410" s="1">
        <f t="shared" si="24"/>
        <v>0.28335648148148146</v>
      </c>
      <c r="C410" s="8">
        <f t="shared" si="25"/>
        <v>39.673647794941893</v>
      </c>
      <c r="D410" s="14">
        <f t="shared" si="26"/>
        <v>0.62625935416636902</v>
      </c>
      <c r="T410" s="7">
        <f t="shared" si="27"/>
        <v>35.477474705022388</v>
      </c>
      <c r="U410" s="9">
        <v>0.28266203703703702</v>
      </c>
      <c r="V410" s="10">
        <v>2.5999999999999999E-2</v>
      </c>
      <c r="Y410" s="3"/>
    </row>
    <row r="411" spans="1:25">
      <c r="A411" s="2"/>
      <c r="B411" s="1">
        <f t="shared" si="24"/>
        <v>0.2840509259259259</v>
      </c>
      <c r="C411" s="8">
        <f t="shared" si="25"/>
        <v>42.476496683517894</v>
      </c>
      <c r="D411" s="14">
        <f t="shared" si="26"/>
        <v>0.68458453732049829</v>
      </c>
      <c r="T411" s="7">
        <f t="shared" si="27"/>
        <v>39.673647794941893</v>
      </c>
      <c r="U411" s="9">
        <v>0.28335648148148146</v>
      </c>
      <c r="V411" s="10">
        <v>2.9000000000000001E-2</v>
      </c>
      <c r="Y411" s="3"/>
    </row>
    <row r="412" spans="1:25">
      <c r="A412" s="2"/>
      <c r="B412" s="1">
        <f t="shared" si="24"/>
        <v>0.28474537037037034</v>
      </c>
      <c r="C412" s="8">
        <f t="shared" si="25"/>
        <v>45.283160879477897</v>
      </c>
      <c r="D412" s="14">
        <f t="shared" si="26"/>
        <v>0.73133047969163156</v>
      </c>
      <c r="T412" s="7">
        <f t="shared" si="27"/>
        <v>42.476496683517894</v>
      </c>
      <c r="U412" s="9">
        <v>0.2840509259259259</v>
      </c>
      <c r="V412" s="10">
        <v>3.1E-2</v>
      </c>
      <c r="Y412" s="3"/>
    </row>
    <row r="413" spans="1:25">
      <c r="A413" s="2"/>
      <c r="B413" s="1">
        <f t="shared" si="24"/>
        <v>0.28543981481481479</v>
      </c>
      <c r="C413" s="8">
        <f t="shared" si="25"/>
        <v>49.499385091558395</v>
      </c>
      <c r="D413" s="14">
        <f t="shared" si="26"/>
        <v>0.78985454975863567</v>
      </c>
      <c r="T413" s="7">
        <f t="shared" si="27"/>
        <v>45.283160879477897</v>
      </c>
      <c r="U413" s="9">
        <v>0.28474537037037034</v>
      </c>
      <c r="V413" s="10">
        <v>3.3000000000000002E-2</v>
      </c>
      <c r="Y413" s="3"/>
    </row>
    <row r="414" spans="1:25">
      <c r="A414" s="2"/>
      <c r="B414" s="1">
        <f t="shared" si="24"/>
        <v>0.28613425925925923</v>
      </c>
      <c r="C414" s="8">
        <f t="shared" si="25"/>
        <v>53.721841628525908</v>
      </c>
      <c r="D414" s="14">
        <f t="shared" si="26"/>
        <v>0.86017688933403591</v>
      </c>
      <c r="T414" s="7">
        <f t="shared" si="27"/>
        <v>49.499385091558395</v>
      </c>
      <c r="U414" s="9">
        <v>0.28543981481481479</v>
      </c>
      <c r="V414" s="10">
        <v>3.5999999999999997E-2</v>
      </c>
      <c r="Y414" s="3"/>
    </row>
    <row r="415" spans="1:25">
      <c r="A415" s="2"/>
      <c r="B415" s="1">
        <f t="shared" si="24"/>
        <v>0.28682870370370367</v>
      </c>
      <c r="C415" s="8">
        <f t="shared" si="25"/>
        <v>59.359131432789894</v>
      </c>
      <c r="D415" s="14">
        <f t="shared" si="26"/>
        <v>0.94234144217763172</v>
      </c>
      <c r="T415" s="7">
        <f t="shared" si="27"/>
        <v>53.721841628525908</v>
      </c>
      <c r="U415" s="9">
        <v>0.28613425925925923</v>
      </c>
      <c r="V415" s="10">
        <v>3.9E-2</v>
      </c>
      <c r="Y415" s="3"/>
    </row>
    <row r="416" spans="1:25">
      <c r="A416" s="2"/>
      <c r="B416" s="1">
        <f t="shared" si="24"/>
        <v>0.28752314814814817</v>
      </c>
      <c r="C416" s="8">
        <f t="shared" si="25"/>
        <v>66.413186411878399</v>
      </c>
      <c r="D416" s="14">
        <f t="shared" si="26"/>
        <v>1.0481026487055691</v>
      </c>
      <c r="T416" s="7">
        <f t="shared" si="27"/>
        <v>59.359131432789894</v>
      </c>
      <c r="U416" s="9">
        <v>0.28682870370370367</v>
      </c>
      <c r="V416" s="10">
        <v>4.2999999999999997E-2</v>
      </c>
      <c r="Y416" s="3"/>
    </row>
    <row r="417" spans="1:25">
      <c r="A417" s="2"/>
      <c r="B417" s="1">
        <f t="shared" si="24"/>
        <v>0.28821759259259255</v>
      </c>
      <c r="C417" s="8">
        <f t="shared" si="25"/>
        <v>74.881316039614418</v>
      </c>
      <c r="D417" s="14">
        <f t="shared" si="26"/>
        <v>1.1774541870957733</v>
      </c>
      <c r="T417" s="7">
        <f t="shared" si="27"/>
        <v>66.413186411878399</v>
      </c>
      <c r="U417" s="9">
        <v>0.28752314814814817</v>
      </c>
      <c r="V417" s="10">
        <v>4.8000000000000001E-2</v>
      </c>
      <c r="Y417" s="3"/>
    </row>
    <row r="418" spans="1:25">
      <c r="A418" s="2"/>
      <c r="B418" s="1">
        <f t="shared" si="24"/>
        <v>0.28891203703703705</v>
      </c>
      <c r="C418" s="8">
        <f t="shared" si="25"/>
        <v>83.344053103999997</v>
      </c>
      <c r="D418" s="14">
        <f t="shared" si="26"/>
        <v>1.3185447428634534</v>
      </c>
      <c r="T418" s="7">
        <f t="shared" si="27"/>
        <v>74.881316039614418</v>
      </c>
      <c r="U418" s="9">
        <v>0.28821759259259255</v>
      </c>
      <c r="V418" s="10">
        <v>5.3999999999999999E-2</v>
      </c>
      <c r="Y418" s="3"/>
    </row>
    <row r="419" spans="1:25">
      <c r="A419" s="2"/>
      <c r="B419" s="1">
        <f t="shared" si="24"/>
        <v>0.28960648148148149</v>
      </c>
      <c r="C419" s="8">
        <f t="shared" si="25"/>
        <v>91.792507352446407</v>
      </c>
      <c r="D419" s="14">
        <f t="shared" si="26"/>
        <v>1.4594713371370533</v>
      </c>
      <c r="T419" s="7">
        <f t="shared" si="27"/>
        <v>83.344053103999997</v>
      </c>
      <c r="U419" s="9">
        <v>0.28891203703703705</v>
      </c>
      <c r="V419" s="10">
        <v>0.06</v>
      </c>
      <c r="Y419" s="3"/>
    </row>
    <row r="420" spans="1:25">
      <c r="A420" s="2"/>
      <c r="B420" s="1">
        <f t="shared" si="24"/>
        <v>0.29030092592592593</v>
      </c>
      <c r="C420" s="8">
        <f t="shared" si="25"/>
        <v>98.81598668190189</v>
      </c>
      <c r="D420" s="14">
        <f t="shared" si="26"/>
        <v>1.5884041169529024</v>
      </c>
      <c r="T420" s="7">
        <f t="shared" si="27"/>
        <v>91.792507352446407</v>
      </c>
      <c r="U420" s="9">
        <v>0.28960648148148149</v>
      </c>
      <c r="V420" s="10">
        <v>6.6000000000000003E-2</v>
      </c>
      <c r="Y420" s="3"/>
    </row>
    <row r="421" spans="1:25">
      <c r="A421" s="2"/>
      <c r="B421" s="1">
        <f t="shared" si="24"/>
        <v>0.29099537037037038</v>
      </c>
      <c r="C421" s="8">
        <f t="shared" si="25"/>
        <v>108.6140810060144</v>
      </c>
      <c r="D421" s="14">
        <f t="shared" si="26"/>
        <v>1.7285838973993024</v>
      </c>
      <c r="T421" s="7">
        <f t="shared" si="27"/>
        <v>98.81598668190189</v>
      </c>
      <c r="U421" s="9">
        <v>0.29030092592592593</v>
      </c>
      <c r="V421" s="10">
        <v>7.0999999999999994E-2</v>
      </c>
      <c r="Y421" s="3"/>
    </row>
    <row r="422" spans="1:25">
      <c r="A422" s="2"/>
      <c r="B422" s="1">
        <f t="shared" si="24"/>
        <v>0.29168981481481482</v>
      </c>
      <c r="C422" s="8">
        <f t="shared" si="25"/>
        <v>114.1909067319024</v>
      </c>
      <c r="D422" s="14">
        <f t="shared" si="26"/>
        <v>1.8567082311493066</v>
      </c>
      <c r="T422" s="7">
        <f t="shared" si="27"/>
        <v>108.6140810060144</v>
      </c>
      <c r="U422" s="9">
        <v>0.29099537037037038</v>
      </c>
      <c r="V422" s="10">
        <v>7.8E-2</v>
      </c>
      <c r="Y422" s="3"/>
    </row>
    <row r="423" spans="1:25">
      <c r="A423" s="2"/>
      <c r="B423" s="1">
        <f t="shared" si="24"/>
        <v>0.29238425925925926</v>
      </c>
      <c r="C423" s="8">
        <f t="shared" si="25"/>
        <v>116.97249452080641</v>
      </c>
      <c r="D423" s="14">
        <f t="shared" si="26"/>
        <v>1.9263616771059067</v>
      </c>
      <c r="T423" s="7">
        <f t="shared" si="27"/>
        <v>114.1909067319024</v>
      </c>
      <c r="U423" s="9">
        <v>0.29168981481481482</v>
      </c>
      <c r="V423" s="10">
        <v>8.2000000000000003E-2</v>
      </c>
      <c r="Y423" s="3"/>
    </row>
    <row r="424" spans="1:25">
      <c r="A424" s="2"/>
      <c r="B424" s="1">
        <f t="shared" si="24"/>
        <v>0.2930787037037037</v>
      </c>
      <c r="C424" s="8">
        <f t="shared" si="25"/>
        <v>121.1356936940939</v>
      </c>
      <c r="D424" s="14">
        <f t="shared" si="26"/>
        <v>1.9842349017908358</v>
      </c>
      <c r="T424" s="7">
        <f t="shared" si="27"/>
        <v>116.97249452080641</v>
      </c>
      <c r="U424" s="9">
        <v>0.29238425925925926</v>
      </c>
      <c r="V424" s="10">
        <v>8.4000000000000005E-2</v>
      </c>
      <c r="Y424" s="3"/>
    </row>
    <row r="425" spans="1:25">
      <c r="A425" s="2"/>
      <c r="B425" s="1">
        <f t="shared" si="24"/>
        <v>0.29377314814814814</v>
      </c>
      <c r="C425" s="8">
        <f t="shared" si="25"/>
        <v>123.9047157166459</v>
      </c>
      <c r="D425" s="14">
        <f t="shared" si="26"/>
        <v>2.042003411756165</v>
      </c>
      <c r="T425" s="7">
        <f t="shared" si="27"/>
        <v>121.1356936940939</v>
      </c>
      <c r="U425" s="9">
        <v>0.2930787037037037</v>
      </c>
      <c r="V425" s="10">
        <v>8.6999999999999994E-2</v>
      </c>
      <c r="Y425" s="3"/>
    </row>
    <row r="426" spans="1:25">
      <c r="A426" s="2"/>
      <c r="B426" s="1">
        <f t="shared" si="24"/>
        <v>0.29446759259259259</v>
      </c>
      <c r="C426" s="8">
        <f t="shared" si="25"/>
        <v>125.287213439</v>
      </c>
      <c r="D426" s="14">
        <f t="shared" si="26"/>
        <v>2.0765994096303824</v>
      </c>
      <c r="T426" s="7">
        <f t="shared" si="27"/>
        <v>123.9047157166459</v>
      </c>
      <c r="U426" s="9">
        <v>0.29377314814814814</v>
      </c>
      <c r="V426" s="10">
        <v>8.8999999999999996E-2</v>
      </c>
      <c r="Y426" s="3"/>
    </row>
    <row r="427" spans="1:25">
      <c r="A427" s="2"/>
      <c r="B427" s="1">
        <f t="shared" si="24"/>
        <v>0.29516203703703703</v>
      </c>
      <c r="C427" s="8">
        <f t="shared" si="25"/>
        <v>126.66833449317389</v>
      </c>
      <c r="D427" s="14">
        <f t="shared" si="26"/>
        <v>2.099629566101449</v>
      </c>
      <c r="T427" s="7">
        <f t="shared" si="27"/>
        <v>125.287213439</v>
      </c>
      <c r="U427" s="9">
        <v>0.29446759259259259</v>
      </c>
      <c r="V427" s="10">
        <v>0.09</v>
      </c>
      <c r="Y427" s="3"/>
    </row>
    <row r="428" spans="1:25">
      <c r="A428" s="2"/>
      <c r="B428" s="1">
        <f t="shared" si="24"/>
        <v>0.29585648148148147</v>
      </c>
      <c r="C428" s="8">
        <f t="shared" si="25"/>
        <v>130.80318738323041</v>
      </c>
      <c r="D428" s="14">
        <f t="shared" si="26"/>
        <v>2.1455960156367024</v>
      </c>
      <c r="T428" s="7">
        <f t="shared" si="27"/>
        <v>126.66833449317389</v>
      </c>
      <c r="U428" s="9">
        <v>0.29516203703703703</v>
      </c>
      <c r="V428" s="10">
        <v>9.0999999999999998E-2</v>
      </c>
      <c r="Y428" s="3"/>
    </row>
    <row r="429" spans="1:25">
      <c r="A429" s="2"/>
      <c r="B429" s="1">
        <f t="shared" si="24"/>
        <v>0.29655092592592591</v>
      </c>
      <c r="C429" s="8">
        <f t="shared" si="25"/>
        <v>136.29557280703838</v>
      </c>
      <c r="D429" s="14">
        <f t="shared" si="26"/>
        <v>2.2258230015855731</v>
      </c>
      <c r="T429" s="7">
        <f t="shared" si="27"/>
        <v>130.80318738323041</v>
      </c>
      <c r="U429" s="9">
        <v>0.29585648148148147</v>
      </c>
      <c r="V429" s="10">
        <v>9.4E-2</v>
      </c>
      <c r="Y429" s="3"/>
    </row>
    <row r="430" spans="1:25">
      <c r="A430" s="2"/>
      <c r="B430" s="1">
        <f t="shared" si="24"/>
        <v>0.29724537037037035</v>
      </c>
      <c r="C430" s="8">
        <f t="shared" si="25"/>
        <v>140.39850516442991</v>
      </c>
      <c r="D430" s="14">
        <f t="shared" si="26"/>
        <v>2.3057839830955689</v>
      </c>
      <c r="T430" s="7">
        <f t="shared" si="27"/>
        <v>136.29557280703838</v>
      </c>
      <c r="U430" s="9">
        <v>0.29655092592592591</v>
      </c>
      <c r="V430" s="10">
        <v>9.8000000000000004E-2</v>
      </c>
      <c r="Y430" s="3"/>
    </row>
    <row r="431" spans="1:25">
      <c r="A431" s="2"/>
      <c r="B431" s="1">
        <f t="shared" si="24"/>
        <v>0.29793981481481485</v>
      </c>
      <c r="C431" s="8">
        <f t="shared" si="25"/>
        <v>143.12568603518196</v>
      </c>
      <c r="D431" s="14">
        <f t="shared" si="26"/>
        <v>2.3627015933300992</v>
      </c>
      <c r="T431" s="7">
        <f t="shared" si="27"/>
        <v>140.39850516442991</v>
      </c>
      <c r="U431" s="9">
        <v>0.29724537037037035</v>
      </c>
      <c r="V431" s="10">
        <v>0.10100000000000001</v>
      </c>
      <c r="Y431" s="3"/>
    </row>
    <row r="432" spans="1:25">
      <c r="A432" s="2"/>
      <c r="B432" s="1">
        <f t="shared" si="24"/>
        <v>0.29863425925925929</v>
      </c>
      <c r="C432" s="8">
        <f t="shared" si="25"/>
        <v>148.55988130990988</v>
      </c>
      <c r="D432" s="14">
        <f t="shared" si="26"/>
        <v>2.4307130612090986</v>
      </c>
      <c r="T432" s="7">
        <f t="shared" si="27"/>
        <v>143.12568603518196</v>
      </c>
      <c r="U432" s="9">
        <v>0.29793981481481485</v>
      </c>
      <c r="V432" s="10">
        <v>0.10299999999999999</v>
      </c>
      <c r="Y432" s="3"/>
    </row>
    <row r="433" spans="1:25">
      <c r="A433" s="2"/>
      <c r="B433" s="1">
        <f t="shared" si="24"/>
        <v>0.29932870370370374</v>
      </c>
      <c r="C433" s="8">
        <f t="shared" si="25"/>
        <v>153.9662201535659</v>
      </c>
      <c r="D433" s="14">
        <f t="shared" si="26"/>
        <v>2.5210508455289653</v>
      </c>
      <c r="T433" s="7">
        <f t="shared" si="27"/>
        <v>148.55988130990988</v>
      </c>
      <c r="U433" s="9">
        <v>0.29863425925925929</v>
      </c>
      <c r="V433" s="10">
        <v>0.107</v>
      </c>
      <c r="Y433" s="3"/>
    </row>
    <row r="434" spans="1:25">
      <c r="A434" s="2"/>
      <c r="B434" s="1">
        <f t="shared" si="24"/>
        <v>0.30002314814814818</v>
      </c>
      <c r="C434" s="8">
        <f t="shared" si="25"/>
        <v>163.35717859014238</v>
      </c>
      <c r="D434" s="14">
        <f t="shared" si="26"/>
        <v>2.6443616561975687</v>
      </c>
      <c r="T434" s="7">
        <f t="shared" si="27"/>
        <v>153.9662201535659</v>
      </c>
      <c r="U434" s="9">
        <v>0.29932870370370374</v>
      </c>
      <c r="V434" s="10">
        <v>0.111</v>
      </c>
      <c r="Y434" s="3"/>
    </row>
    <row r="435" spans="1:25">
      <c r="A435" s="2"/>
      <c r="B435" s="1">
        <f t="shared" si="24"/>
        <v>0.30071759259259262</v>
      </c>
      <c r="C435" s="8">
        <f t="shared" si="25"/>
        <v>167.35357028618193</v>
      </c>
      <c r="D435" s="14">
        <f t="shared" si="26"/>
        <v>2.7559229073027027</v>
      </c>
      <c r="T435" s="7">
        <f t="shared" si="27"/>
        <v>163.35717859014238</v>
      </c>
      <c r="U435" s="9">
        <v>0.30002314814814818</v>
      </c>
      <c r="V435" s="10">
        <v>0.11799999999999999</v>
      </c>
      <c r="Y435" s="3"/>
    </row>
    <row r="436" spans="1:25">
      <c r="A436" s="2"/>
      <c r="B436" s="1">
        <f t="shared" si="24"/>
        <v>0.30141203703703706</v>
      </c>
      <c r="C436" s="8">
        <f t="shared" si="25"/>
        <v>172.6548999296875</v>
      </c>
      <c r="D436" s="14">
        <f t="shared" si="26"/>
        <v>2.8334039184655788</v>
      </c>
      <c r="T436" s="7">
        <f t="shared" si="27"/>
        <v>167.35357028618193</v>
      </c>
      <c r="U436" s="9">
        <v>0.30071759259259262</v>
      </c>
      <c r="V436" s="10">
        <v>0.121</v>
      </c>
      <c r="Y436" s="3"/>
    </row>
    <row r="437" spans="1:25">
      <c r="A437" s="2"/>
      <c r="B437" s="1">
        <f t="shared" si="24"/>
        <v>0.3021064814814815</v>
      </c>
      <c r="C437" s="8">
        <f t="shared" si="25"/>
        <v>177.9245817953819</v>
      </c>
      <c r="D437" s="14">
        <f t="shared" si="26"/>
        <v>2.921495681042245</v>
      </c>
      <c r="T437" s="7">
        <f t="shared" si="27"/>
        <v>172.6548999296875</v>
      </c>
      <c r="U437" s="9">
        <v>0.30141203703703706</v>
      </c>
      <c r="V437" s="10">
        <v>0.125</v>
      </c>
      <c r="Y437" s="3"/>
    </row>
    <row r="438" spans="1:25">
      <c r="A438" s="2"/>
      <c r="B438" s="1">
        <f t="shared" si="24"/>
        <v>0.30280092592592595</v>
      </c>
      <c r="C438" s="8">
        <f t="shared" si="25"/>
        <v>183.1621073939979</v>
      </c>
      <c r="D438" s="14">
        <f t="shared" si="26"/>
        <v>3.0090557432448315</v>
      </c>
      <c r="T438" s="7">
        <f t="shared" si="27"/>
        <v>177.9245817953819</v>
      </c>
      <c r="U438" s="9">
        <v>0.3021064814814815</v>
      </c>
      <c r="V438" s="10">
        <v>0.129</v>
      </c>
      <c r="Y438" s="3"/>
    </row>
    <row r="439" spans="1:25">
      <c r="A439" s="2"/>
      <c r="B439" s="1">
        <f t="shared" si="24"/>
        <v>0.30349537037037039</v>
      </c>
      <c r="C439" s="8">
        <f t="shared" si="25"/>
        <v>190.9572893917659</v>
      </c>
      <c r="D439" s="14">
        <f t="shared" si="26"/>
        <v>3.1176616398813648</v>
      </c>
      <c r="T439" s="7">
        <f t="shared" si="27"/>
        <v>183.1621073939979</v>
      </c>
      <c r="U439" s="9">
        <v>0.30280092592592595</v>
      </c>
      <c r="V439" s="10">
        <v>0.13300000000000001</v>
      </c>
      <c r="Y439" s="3"/>
    </row>
    <row r="440" spans="1:25">
      <c r="A440" s="2"/>
      <c r="B440" s="1">
        <f t="shared" si="24"/>
        <v>0.30418981481481483</v>
      </c>
      <c r="C440" s="8">
        <f t="shared" si="25"/>
        <v>199.9581346031344</v>
      </c>
      <c r="D440" s="14">
        <f t="shared" si="26"/>
        <v>3.2576285332908355</v>
      </c>
      <c r="T440" s="7">
        <f t="shared" si="27"/>
        <v>190.9572893917659</v>
      </c>
      <c r="U440" s="9">
        <v>0.30349537037037039</v>
      </c>
      <c r="V440" s="10">
        <v>0.13900000000000001</v>
      </c>
      <c r="Y440" s="3"/>
    </row>
    <row r="441" spans="1:25">
      <c r="A441" s="2"/>
      <c r="B441" s="1">
        <f t="shared" si="24"/>
        <v>0.30488425925925927</v>
      </c>
      <c r="C441" s="8">
        <f t="shared" si="25"/>
        <v>206.32551144090988</v>
      </c>
      <c r="D441" s="14">
        <f t="shared" si="26"/>
        <v>3.3856970503670358</v>
      </c>
      <c r="T441" s="7">
        <f t="shared" si="27"/>
        <v>199.9581346031344</v>
      </c>
      <c r="U441" s="9">
        <v>0.30418981481481483</v>
      </c>
      <c r="V441" s="10">
        <v>0.14599999999999999</v>
      </c>
      <c r="Y441" s="3"/>
    </row>
    <row r="442" spans="1:25">
      <c r="A442" s="2"/>
      <c r="B442" s="1">
        <f t="shared" si="24"/>
        <v>0.30557870370370371</v>
      </c>
      <c r="C442" s="8">
        <f t="shared" si="25"/>
        <v>212.64167569303041</v>
      </c>
      <c r="D442" s="14">
        <f t="shared" si="26"/>
        <v>3.4913932261161689</v>
      </c>
      <c r="T442" s="7">
        <f t="shared" si="27"/>
        <v>206.32551144090988</v>
      </c>
      <c r="U442" s="9">
        <v>0.30488425925925927</v>
      </c>
      <c r="V442" s="10">
        <v>0.151</v>
      </c>
      <c r="Y442" s="3"/>
    </row>
    <row r="443" spans="1:25">
      <c r="A443" s="2"/>
      <c r="B443" s="1">
        <f t="shared" si="24"/>
        <v>0.30627314814814816</v>
      </c>
      <c r="C443" s="8">
        <f t="shared" si="25"/>
        <v>217.65811286399997</v>
      </c>
      <c r="D443" s="14">
        <f t="shared" si="26"/>
        <v>3.5858315713085869</v>
      </c>
      <c r="T443" s="7">
        <f t="shared" si="27"/>
        <v>212.64167569303041</v>
      </c>
      <c r="U443" s="9">
        <v>0.30557870370370371</v>
      </c>
      <c r="V443" s="10">
        <v>0.156</v>
      </c>
      <c r="Y443" s="3"/>
    </row>
    <row r="444" spans="1:25">
      <c r="A444" s="2"/>
      <c r="B444" s="1">
        <f t="shared" si="24"/>
        <v>0.3069675925925926</v>
      </c>
      <c r="C444" s="8">
        <f t="shared" si="25"/>
        <v>220.15430767756641</v>
      </c>
      <c r="D444" s="14">
        <f t="shared" si="26"/>
        <v>3.6484368378463867</v>
      </c>
      <c r="T444" s="7">
        <f t="shared" si="27"/>
        <v>217.65811286399997</v>
      </c>
      <c r="U444" s="9">
        <v>0.30627314814814816</v>
      </c>
      <c r="V444" s="10">
        <v>0.16</v>
      </c>
      <c r="Y444" s="3"/>
    </row>
    <row r="445" spans="1:25">
      <c r="A445" s="2"/>
      <c r="B445" s="1">
        <f t="shared" si="24"/>
        <v>0.30766203703703704</v>
      </c>
      <c r="C445" s="8">
        <f t="shared" si="25"/>
        <v>225.1229772446064</v>
      </c>
      <c r="D445" s="14">
        <f t="shared" si="26"/>
        <v>3.710644041018107</v>
      </c>
      <c r="T445" s="7">
        <f t="shared" si="27"/>
        <v>220.15430767756641</v>
      </c>
      <c r="U445" s="9">
        <v>0.3069675925925926</v>
      </c>
      <c r="V445" s="10">
        <v>0.16200000000000001</v>
      </c>
      <c r="Y445" s="3"/>
    </row>
    <row r="446" spans="1:25">
      <c r="A446" s="2"/>
      <c r="B446" s="1">
        <f t="shared" si="24"/>
        <v>0.30835648148148148</v>
      </c>
      <c r="C446" s="8">
        <f t="shared" si="25"/>
        <v>230.060545279</v>
      </c>
      <c r="D446" s="14">
        <f t="shared" si="26"/>
        <v>3.7931960210300533</v>
      </c>
      <c r="T446" s="7">
        <f t="shared" si="27"/>
        <v>225.1229772446064</v>
      </c>
      <c r="U446" s="9">
        <v>0.30766203703703704</v>
      </c>
      <c r="V446" s="10">
        <v>0.16600000000000001</v>
      </c>
      <c r="Y446" s="3"/>
    </row>
    <row r="447" spans="1:25">
      <c r="A447" s="2"/>
      <c r="B447" s="1">
        <f t="shared" si="24"/>
        <v>0.30905092592592592</v>
      </c>
      <c r="C447" s="8">
        <f t="shared" si="25"/>
        <v>233.74374943196588</v>
      </c>
      <c r="D447" s="14">
        <f t="shared" si="26"/>
        <v>3.8650357892580494</v>
      </c>
      <c r="T447" s="7">
        <f t="shared" si="27"/>
        <v>230.060545279</v>
      </c>
      <c r="U447" s="9">
        <v>0.30835648148148148</v>
      </c>
      <c r="V447" s="10">
        <v>0.17</v>
      </c>
      <c r="Y447" s="3"/>
    </row>
    <row r="448" spans="1:25">
      <c r="A448" s="2"/>
      <c r="B448" s="1">
        <f t="shared" si="24"/>
        <v>0.30974537037037037</v>
      </c>
      <c r="C448" s="8">
        <f t="shared" si="25"/>
        <v>230.060545279</v>
      </c>
      <c r="D448" s="14">
        <f t="shared" si="26"/>
        <v>3.8650357892580494</v>
      </c>
      <c r="T448" s="7">
        <f t="shared" si="27"/>
        <v>233.74374943196588</v>
      </c>
      <c r="U448" s="9">
        <v>0.30905092592592592</v>
      </c>
      <c r="V448" s="10">
        <v>0.17299999999999999</v>
      </c>
      <c r="Y448" s="3"/>
    </row>
    <row r="449" spans="1:25">
      <c r="A449" s="2"/>
      <c r="B449" s="1">
        <f t="shared" si="24"/>
        <v>0.31043981481481481</v>
      </c>
      <c r="C449" s="8">
        <f t="shared" si="25"/>
        <v>225.1229772446064</v>
      </c>
      <c r="D449" s="14">
        <f t="shared" si="26"/>
        <v>3.7931960210300533</v>
      </c>
      <c r="T449" s="7">
        <f t="shared" si="27"/>
        <v>230.060545279</v>
      </c>
      <c r="U449" s="9">
        <v>0.30974537037037037</v>
      </c>
      <c r="V449" s="10">
        <v>0.17</v>
      </c>
      <c r="Y449" s="3"/>
    </row>
    <row r="450" spans="1:25">
      <c r="A450" s="2"/>
      <c r="B450" s="1">
        <f t="shared" si="24"/>
        <v>0.31113425925925925</v>
      </c>
      <c r="C450" s="8">
        <f t="shared" si="25"/>
        <v>218.9072059234459</v>
      </c>
      <c r="D450" s="14">
        <f t="shared" si="26"/>
        <v>3.7002515264004359</v>
      </c>
      <c r="T450" s="7">
        <f t="shared" si="27"/>
        <v>225.1229772446064</v>
      </c>
      <c r="U450" s="9">
        <v>0.31043981481481481</v>
      </c>
      <c r="V450" s="10">
        <v>0.16600000000000001</v>
      </c>
      <c r="Y450" s="3"/>
    </row>
    <row r="451" spans="1:25">
      <c r="A451" s="2"/>
      <c r="B451" s="1">
        <f t="shared" ref="B451:B514" si="28">U452</f>
        <v>0.31182870370370369</v>
      </c>
      <c r="C451" s="8">
        <f t="shared" ref="C451:C514" si="29">T452</f>
        <v>210.12132511705437</v>
      </c>
      <c r="D451" s="14">
        <f t="shared" si="26"/>
        <v>3.5752377586708359</v>
      </c>
      <c r="T451" s="7">
        <f t="shared" si="27"/>
        <v>218.9072059234459</v>
      </c>
      <c r="U451" s="9">
        <v>0.31113425925925925</v>
      </c>
      <c r="V451" s="10">
        <v>0.161</v>
      </c>
      <c r="Y451" s="3"/>
    </row>
    <row r="452" spans="1:25">
      <c r="A452" s="2"/>
      <c r="B452" s="1">
        <f t="shared" si="28"/>
        <v>0.31252314814814813</v>
      </c>
      <c r="C452" s="8">
        <f t="shared" si="29"/>
        <v>202.51125554019836</v>
      </c>
      <c r="D452" s="14">
        <f t="shared" ref="D452:D515" si="30">(C451+C452)/120</f>
        <v>3.4386048388104395</v>
      </c>
      <c r="T452" s="7">
        <f t="shared" ref="T452:T515" si="31">Q$3+Q$4*V452*1000+Q$5*(V452*1000*V452*1000)+Q$6*(V452*1000*V452*1000*V452*1000)+Q$7*(V452*1000*V452*1000*V452*1000*V452*1000)</f>
        <v>210.12132511705437</v>
      </c>
      <c r="U452" s="9">
        <v>0.31182870370370369</v>
      </c>
      <c r="V452" s="10">
        <v>0.154</v>
      </c>
      <c r="Y452" s="3"/>
    </row>
    <row r="453" spans="1:25">
      <c r="A453" s="2"/>
      <c r="B453" s="1">
        <f t="shared" si="28"/>
        <v>0.31321759259259258</v>
      </c>
      <c r="C453" s="8">
        <f t="shared" si="29"/>
        <v>199.9581346031344</v>
      </c>
      <c r="D453" s="14">
        <f t="shared" si="30"/>
        <v>3.3539115845277729</v>
      </c>
      <c r="T453" s="7">
        <f t="shared" si="31"/>
        <v>202.51125554019836</v>
      </c>
      <c r="U453" s="9">
        <v>0.31252314814814813</v>
      </c>
      <c r="V453" s="10">
        <v>0.14799999999999999</v>
      </c>
      <c r="Y453" s="3"/>
    </row>
    <row r="454" spans="1:25">
      <c r="A454" s="2"/>
      <c r="B454" s="1">
        <f t="shared" si="28"/>
        <v>0.31391203703703702</v>
      </c>
      <c r="C454" s="8">
        <f t="shared" si="29"/>
        <v>193.53926316425387</v>
      </c>
      <c r="D454" s="14">
        <f t="shared" si="30"/>
        <v>3.2791449813949023</v>
      </c>
      <c r="T454" s="7">
        <f t="shared" si="31"/>
        <v>199.9581346031344</v>
      </c>
      <c r="U454" s="9">
        <v>0.31321759259259258</v>
      </c>
      <c r="V454" s="10">
        <v>0.14599999999999999</v>
      </c>
      <c r="Y454" s="3"/>
    </row>
    <row r="455" spans="1:25">
      <c r="A455" s="2"/>
      <c r="B455" s="1">
        <f t="shared" si="28"/>
        <v>0.31460648148148146</v>
      </c>
      <c r="C455" s="8">
        <f t="shared" si="29"/>
        <v>190.9572893917659</v>
      </c>
      <c r="D455" s="14">
        <f t="shared" si="30"/>
        <v>3.2041379379668316</v>
      </c>
      <c r="T455" s="7">
        <f t="shared" si="31"/>
        <v>193.53926316425387</v>
      </c>
      <c r="U455" s="9">
        <v>0.31391203703703702</v>
      </c>
      <c r="V455" s="10">
        <v>0.14099999999999999</v>
      </c>
      <c r="Y455" s="3"/>
    </row>
    <row r="456" spans="1:25">
      <c r="A456" s="2"/>
      <c r="B456" s="1">
        <f t="shared" si="28"/>
        <v>0.3153009259259259</v>
      </c>
      <c r="C456" s="8">
        <f t="shared" si="29"/>
        <v>188.36708970253392</v>
      </c>
      <c r="D456" s="14">
        <f t="shared" si="30"/>
        <v>3.1610364924524985</v>
      </c>
      <c r="T456" s="7">
        <f t="shared" si="31"/>
        <v>190.9572893917659</v>
      </c>
      <c r="U456" s="9">
        <v>0.31460648148148146</v>
      </c>
      <c r="V456" s="10">
        <v>0.13900000000000001</v>
      </c>
      <c r="Y456" s="3"/>
    </row>
    <row r="457" spans="1:25">
      <c r="A457" s="2"/>
      <c r="B457" s="1">
        <f t="shared" si="28"/>
        <v>0.31599537037037034</v>
      </c>
      <c r="C457" s="8">
        <f t="shared" si="29"/>
        <v>184.4664163537264</v>
      </c>
      <c r="D457" s="14">
        <f t="shared" si="30"/>
        <v>3.1069458838021693</v>
      </c>
      <c r="T457" s="7">
        <f t="shared" si="31"/>
        <v>188.36708970253392</v>
      </c>
      <c r="U457" s="9">
        <v>0.3153009259259259</v>
      </c>
      <c r="V457" s="10">
        <v>0.13700000000000001</v>
      </c>
      <c r="Y457" s="3"/>
    </row>
    <row r="458" spans="1:25">
      <c r="A458" s="2"/>
      <c r="B458" s="1">
        <f t="shared" si="28"/>
        <v>0.31668981481481479</v>
      </c>
      <c r="C458" s="8">
        <f t="shared" si="29"/>
        <v>183.1621073939979</v>
      </c>
      <c r="D458" s="14">
        <f t="shared" si="30"/>
        <v>3.063571031231036</v>
      </c>
      <c r="T458" s="7">
        <f t="shared" si="31"/>
        <v>184.4664163537264</v>
      </c>
      <c r="U458" s="9">
        <v>0.31599537037037034</v>
      </c>
      <c r="V458" s="10">
        <v>0.13400000000000001</v>
      </c>
      <c r="Y458" s="3"/>
    </row>
    <row r="459" spans="1:25">
      <c r="A459" s="2"/>
      <c r="B459" s="1">
        <f t="shared" si="28"/>
        <v>0.31738425925925923</v>
      </c>
      <c r="C459" s="8">
        <f t="shared" si="29"/>
        <v>179.23699503900002</v>
      </c>
      <c r="D459" s="14">
        <f t="shared" si="30"/>
        <v>3.0199925202749824</v>
      </c>
      <c r="T459" s="7">
        <f t="shared" si="31"/>
        <v>183.1621073939979</v>
      </c>
      <c r="U459" s="9">
        <v>0.31668981481481479</v>
      </c>
      <c r="V459" s="10">
        <v>0.13300000000000001</v>
      </c>
      <c r="Y459" s="3"/>
    </row>
    <row r="460" spans="1:25">
      <c r="A460" s="2"/>
      <c r="B460" s="1">
        <f t="shared" si="28"/>
        <v>0.31807870370370367</v>
      </c>
      <c r="C460" s="8">
        <f t="shared" si="29"/>
        <v>183.1621073939979</v>
      </c>
      <c r="D460" s="14">
        <f t="shared" si="30"/>
        <v>3.0199925202749824</v>
      </c>
      <c r="T460" s="7">
        <f t="shared" si="31"/>
        <v>179.23699503900002</v>
      </c>
      <c r="U460" s="9">
        <v>0.31738425925925923</v>
      </c>
      <c r="V460" s="10">
        <v>0.13</v>
      </c>
      <c r="Y460" s="3"/>
    </row>
    <row r="461" spans="1:25">
      <c r="A461" s="2"/>
      <c r="B461" s="1">
        <f t="shared" si="28"/>
        <v>0.31877314814814817</v>
      </c>
      <c r="C461" s="8">
        <f t="shared" si="29"/>
        <v>185.7686859036875</v>
      </c>
      <c r="D461" s="14">
        <f t="shared" si="30"/>
        <v>3.0744232774807116</v>
      </c>
      <c r="T461" s="7">
        <f t="shared" si="31"/>
        <v>183.1621073939979</v>
      </c>
      <c r="U461" s="9">
        <v>0.31807870370370367</v>
      </c>
      <c r="V461" s="10">
        <v>0.13300000000000001</v>
      </c>
      <c r="Y461" s="3"/>
    </row>
    <row r="462" spans="1:25">
      <c r="A462" s="2"/>
      <c r="B462" s="1">
        <f t="shared" si="28"/>
        <v>0.31946759259259255</v>
      </c>
      <c r="C462" s="8">
        <f t="shared" si="29"/>
        <v>180.54739116387793</v>
      </c>
      <c r="D462" s="14">
        <f t="shared" si="30"/>
        <v>3.0526339755630452</v>
      </c>
      <c r="T462" s="7">
        <f t="shared" si="31"/>
        <v>185.7686859036875</v>
      </c>
      <c r="U462" s="9">
        <v>0.31877314814814817</v>
      </c>
      <c r="V462" s="10">
        <v>0.13500000000000001</v>
      </c>
      <c r="Y462" s="3"/>
    </row>
    <row r="463" spans="1:25">
      <c r="A463" s="2"/>
      <c r="B463" s="1">
        <f t="shared" si="28"/>
        <v>0.32016203703703705</v>
      </c>
      <c r="C463" s="8">
        <f t="shared" si="29"/>
        <v>183.1621073939979</v>
      </c>
      <c r="D463" s="14">
        <f t="shared" si="30"/>
        <v>3.0309124879822984</v>
      </c>
      <c r="T463" s="7">
        <f t="shared" si="31"/>
        <v>180.54739116387793</v>
      </c>
      <c r="U463" s="9">
        <v>0.31946759259259255</v>
      </c>
      <c r="V463" s="10">
        <v>0.13100000000000001</v>
      </c>
      <c r="Y463" s="3"/>
    </row>
    <row r="464" spans="1:25">
      <c r="A464" s="2"/>
      <c r="B464" s="1">
        <f t="shared" si="28"/>
        <v>0.32085648148148149</v>
      </c>
      <c r="C464" s="8">
        <f t="shared" si="29"/>
        <v>183.1621073939979</v>
      </c>
      <c r="D464" s="14">
        <f t="shared" si="30"/>
        <v>3.0527017898999649</v>
      </c>
      <c r="T464" s="7">
        <f t="shared" si="31"/>
        <v>183.1621073939979</v>
      </c>
      <c r="U464" s="9">
        <v>0.32016203703703705</v>
      </c>
      <c r="V464" s="10">
        <v>0.13300000000000001</v>
      </c>
      <c r="Y464" s="3"/>
    </row>
    <row r="465" spans="1:25">
      <c r="A465" s="2"/>
      <c r="B465" s="1">
        <f t="shared" si="28"/>
        <v>0.32155092592592593</v>
      </c>
      <c r="C465" s="8">
        <f t="shared" si="29"/>
        <v>179.23699503900002</v>
      </c>
      <c r="D465" s="14">
        <f t="shared" si="30"/>
        <v>3.0199925202749824</v>
      </c>
      <c r="T465" s="7">
        <f t="shared" si="31"/>
        <v>183.1621073939979</v>
      </c>
      <c r="U465" s="9">
        <v>0.32085648148148149</v>
      </c>
      <c r="V465" s="10">
        <v>0.13300000000000001</v>
      </c>
      <c r="Y465" s="3"/>
    </row>
    <row r="466" spans="1:25">
      <c r="A466" s="2"/>
      <c r="B466" s="1">
        <f t="shared" si="28"/>
        <v>0.32224537037037038</v>
      </c>
      <c r="C466" s="8">
        <f t="shared" si="29"/>
        <v>185.7686859036875</v>
      </c>
      <c r="D466" s="14">
        <f t="shared" si="30"/>
        <v>3.0417140078557292</v>
      </c>
      <c r="T466" s="7">
        <f t="shared" si="31"/>
        <v>179.23699503900002</v>
      </c>
      <c r="U466" s="9">
        <v>0.32155092592592593</v>
      </c>
      <c r="V466" s="10">
        <v>0.13</v>
      </c>
      <c r="Y466" s="3"/>
    </row>
    <row r="467" spans="1:25">
      <c r="A467" s="2"/>
      <c r="B467" s="1">
        <f t="shared" si="28"/>
        <v>0.32293981481481482</v>
      </c>
      <c r="C467" s="8">
        <f t="shared" si="29"/>
        <v>185.7686859036875</v>
      </c>
      <c r="D467" s="14">
        <f t="shared" si="30"/>
        <v>3.0961447650614584</v>
      </c>
      <c r="T467" s="7">
        <f t="shared" si="31"/>
        <v>185.7686859036875</v>
      </c>
      <c r="U467" s="9">
        <v>0.32224537037037038</v>
      </c>
      <c r="V467" s="10">
        <v>0.13500000000000001</v>
      </c>
      <c r="Y467" s="3"/>
    </row>
    <row r="468" spans="1:25">
      <c r="A468" s="2"/>
      <c r="B468" s="1">
        <f t="shared" si="28"/>
        <v>0.32363425925925926</v>
      </c>
      <c r="C468" s="8">
        <f t="shared" si="29"/>
        <v>185.7686859036875</v>
      </c>
      <c r="D468" s="14">
        <f t="shared" si="30"/>
        <v>3.0961447650614584</v>
      </c>
      <c r="T468" s="7">
        <f t="shared" si="31"/>
        <v>185.7686859036875</v>
      </c>
      <c r="U468" s="9">
        <v>0.32293981481481482</v>
      </c>
      <c r="V468" s="10">
        <v>0.13500000000000001</v>
      </c>
      <c r="Y468" s="3"/>
    </row>
    <row r="469" spans="1:25">
      <c r="A469" s="2"/>
      <c r="B469" s="1">
        <f t="shared" si="28"/>
        <v>0.3243287037037037</v>
      </c>
      <c r="C469" s="8">
        <f t="shared" si="29"/>
        <v>184.4664163537264</v>
      </c>
      <c r="D469" s="14">
        <f t="shared" si="30"/>
        <v>3.0852925188117828</v>
      </c>
      <c r="T469" s="7">
        <f t="shared" si="31"/>
        <v>185.7686859036875</v>
      </c>
      <c r="U469" s="9">
        <v>0.32363425925925926</v>
      </c>
      <c r="V469" s="10">
        <v>0.13500000000000001</v>
      </c>
      <c r="Y469" s="3"/>
    </row>
    <row r="470" spans="1:25">
      <c r="A470" s="2"/>
      <c r="B470" s="1">
        <f t="shared" si="28"/>
        <v>0.32502314814814814</v>
      </c>
      <c r="C470" s="8">
        <f t="shared" si="29"/>
        <v>181.85576388554239</v>
      </c>
      <c r="D470" s="14">
        <f t="shared" si="30"/>
        <v>3.05268483532724</v>
      </c>
      <c r="T470" s="7">
        <f t="shared" si="31"/>
        <v>184.4664163537264</v>
      </c>
      <c r="U470" s="9">
        <v>0.3243287037037037</v>
      </c>
      <c r="V470" s="10">
        <v>0.13400000000000001</v>
      </c>
      <c r="Y470" s="3"/>
    </row>
    <row r="471" spans="1:25">
      <c r="A471" s="2"/>
      <c r="B471" s="1">
        <f t="shared" si="28"/>
        <v>0.32571759259259259</v>
      </c>
      <c r="C471" s="8">
        <f t="shared" si="29"/>
        <v>177.9245817953819</v>
      </c>
      <c r="D471" s="14">
        <f t="shared" si="30"/>
        <v>2.9981695473410355</v>
      </c>
      <c r="T471" s="7">
        <f t="shared" si="31"/>
        <v>181.85576388554239</v>
      </c>
      <c r="U471" s="9">
        <v>0.32502314814814814</v>
      </c>
      <c r="V471" s="10">
        <v>0.13200000000000001</v>
      </c>
      <c r="Y471" s="3"/>
    </row>
    <row r="472" spans="1:25">
      <c r="A472" s="2"/>
      <c r="B472" s="1">
        <f t="shared" si="28"/>
        <v>0.32641203703703703</v>
      </c>
      <c r="C472" s="8">
        <f t="shared" si="29"/>
        <v>176.61015819197439</v>
      </c>
      <c r="D472" s="14">
        <f t="shared" si="30"/>
        <v>2.9544561665613021</v>
      </c>
      <c r="T472" s="7">
        <f t="shared" si="31"/>
        <v>177.9245817953819</v>
      </c>
      <c r="U472" s="9">
        <v>0.32571759259259259</v>
      </c>
      <c r="V472" s="10">
        <v>0.129</v>
      </c>
      <c r="Y472" s="3"/>
    </row>
    <row r="473" spans="1:25">
      <c r="A473" s="2"/>
      <c r="B473" s="1">
        <f t="shared" si="28"/>
        <v>0.32710648148148147</v>
      </c>
      <c r="C473" s="8">
        <f t="shared" si="29"/>
        <v>177.9245817953819</v>
      </c>
      <c r="D473" s="14">
        <f t="shared" si="30"/>
        <v>2.9544561665613021</v>
      </c>
      <c r="T473" s="7">
        <f t="shared" si="31"/>
        <v>176.61015819197439</v>
      </c>
      <c r="U473" s="9">
        <v>0.32641203703703703</v>
      </c>
      <c r="V473" s="10">
        <v>0.128</v>
      </c>
      <c r="Y473" s="3"/>
    </row>
    <row r="474" spans="1:25">
      <c r="A474" s="2"/>
      <c r="B474" s="1">
        <f t="shared" si="28"/>
        <v>0.32780092592592591</v>
      </c>
      <c r="C474" s="8">
        <f t="shared" si="29"/>
        <v>183.1621073939979</v>
      </c>
      <c r="D474" s="14">
        <f t="shared" si="30"/>
        <v>3.0090557432448315</v>
      </c>
      <c r="T474" s="7">
        <f t="shared" si="31"/>
        <v>177.9245817953819</v>
      </c>
      <c r="U474" s="9">
        <v>0.32710648148148147</v>
      </c>
      <c r="V474" s="10">
        <v>0.129</v>
      </c>
      <c r="Y474" s="3"/>
    </row>
    <row r="475" spans="1:25">
      <c r="A475" s="2"/>
      <c r="B475" s="1">
        <f t="shared" si="28"/>
        <v>0.32849537037037035</v>
      </c>
      <c r="C475" s="8">
        <f t="shared" si="29"/>
        <v>192.24930558399998</v>
      </c>
      <c r="D475" s="14">
        <f t="shared" si="30"/>
        <v>3.1284284414833157</v>
      </c>
      <c r="T475" s="7">
        <f t="shared" si="31"/>
        <v>183.1621073939979</v>
      </c>
      <c r="U475" s="9">
        <v>0.32780092592592591</v>
      </c>
      <c r="V475" s="10">
        <v>0.13300000000000001</v>
      </c>
      <c r="Y475" s="3"/>
    </row>
    <row r="476" spans="1:25">
      <c r="A476" s="2"/>
      <c r="B476" s="1">
        <f t="shared" si="28"/>
        <v>0.32918981481481485</v>
      </c>
      <c r="C476" s="8">
        <f t="shared" si="29"/>
        <v>194.82716059283038</v>
      </c>
      <c r="D476" s="14">
        <f t="shared" si="30"/>
        <v>3.2256372181402528</v>
      </c>
      <c r="T476" s="7">
        <f t="shared" si="31"/>
        <v>192.24930558399998</v>
      </c>
      <c r="U476" s="9">
        <v>0.32849537037037035</v>
      </c>
      <c r="V476" s="10">
        <v>0.14000000000000001</v>
      </c>
      <c r="Y476" s="3"/>
    </row>
    <row r="477" spans="1:25">
      <c r="A477" s="2"/>
      <c r="B477" s="1">
        <f t="shared" si="28"/>
        <v>0.32988425925925924</v>
      </c>
      <c r="C477" s="8">
        <f t="shared" si="29"/>
        <v>198.67848368868746</v>
      </c>
      <c r="D477" s="14">
        <f t="shared" si="30"/>
        <v>3.2792137023459822</v>
      </c>
      <c r="T477" s="7">
        <f t="shared" si="31"/>
        <v>194.82716059283038</v>
      </c>
      <c r="U477" s="9">
        <v>0.32918981481481485</v>
      </c>
      <c r="V477" s="10">
        <v>0.14199999999999999</v>
      </c>
      <c r="Y477" s="3"/>
    </row>
    <row r="478" spans="1:25">
      <c r="A478" s="2"/>
      <c r="B478" s="1">
        <f t="shared" si="28"/>
        <v>0.33057870370370374</v>
      </c>
      <c r="C478" s="8">
        <f t="shared" si="29"/>
        <v>198.67848368868746</v>
      </c>
      <c r="D478" s="14">
        <f t="shared" si="30"/>
        <v>3.3113080614781243</v>
      </c>
      <c r="T478" s="7">
        <f t="shared" si="31"/>
        <v>198.67848368868746</v>
      </c>
      <c r="U478" s="9">
        <v>0.32988425925925924</v>
      </c>
      <c r="V478" s="10">
        <v>0.14499999999999999</v>
      </c>
      <c r="Y478" s="3"/>
    </row>
    <row r="479" spans="1:25">
      <c r="A479" s="2"/>
      <c r="B479" s="1">
        <f t="shared" si="28"/>
        <v>0.33127314814814818</v>
      </c>
      <c r="C479" s="8">
        <f t="shared" si="29"/>
        <v>206.32551144090988</v>
      </c>
      <c r="D479" s="14">
        <f t="shared" si="30"/>
        <v>3.3750332927466444</v>
      </c>
      <c r="T479" s="7">
        <f t="shared" si="31"/>
        <v>198.67848368868746</v>
      </c>
      <c r="U479" s="9">
        <v>0.33057870370370374</v>
      </c>
      <c r="V479" s="10">
        <v>0.14499999999999999</v>
      </c>
      <c r="Y479" s="3"/>
    </row>
    <row r="480" spans="1:25">
      <c r="A480" s="2"/>
      <c r="B480" s="1">
        <f t="shared" si="28"/>
        <v>0.33196759259259262</v>
      </c>
      <c r="C480" s="8">
        <f t="shared" si="29"/>
        <v>211.38251634868752</v>
      </c>
      <c r="D480" s="14">
        <f t="shared" si="30"/>
        <v>3.4809002315799784</v>
      </c>
      <c r="T480" s="7">
        <f t="shared" si="31"/>
        <v>206.32551144090988</v>
      </c>
      <c r="U480" s="9">
        <v>0.33127314814814818</v>
      </c>
      <c r="V480" s="10">
        <v>0.151</v>
      </c>
      <c r="Y480" s="3"/>
    </row>
    <row r="481" spans="1:25">
      <c r="A481" s="2"/>
      <c r="B481" s="1">
        <f t="shared" si="28"/>
        <v>0.33266203703703706</v>
      </c>
      <c r="C481" s="8">
        <f t="shared" si="29"/>
        <v>208.85809689514187</v>
      </c>
      <c r="D481" s="14">
        <f t="shared" si="30"/>
        <v>3.502005110365245</v>
      </c>
      <c r="T481" s="7">
        <f t="shared" si="31"/>
        <v>211.38251634868752</v>
      </c>
      <c r="U481" s="9">
        <v>0.33196759259259262</v>
      </c>
      <c r="V481" s="10">
        <v>0.155</v>
      </c>
      <c r="Y481" s="3"/>
    </row>
    <row r="482" spans="1:25">
      <c r="A482" s="2"/>
      <c r="B482" s="1">
        <f t="shared" si="28"/>
        <v>0.3333564814814815</v>
      </c>
      <c r="C482" s="8">
        <f t="shared" si="29"/>
        <v>222.64257144163838</v>
      </c>
      <c r="D482" s="14">
        <f t="shared" si="30"/>
        <v>3.5958389028065016</v>
      </c>
      <c r="T482" s="7">
        <f t="shared" si="31"/>
        <v>208.85809689514187</v>
      </c>
      <c r="U482" s="9">
        <v>0.33266203703703706</v>
      </c>
      <c r="V482" s="10">
        <v>0.153</v>
      </c>
      <c r="Y482" s="3"/>
    </row>
    <row r="483" spans="1:25">
      <c r="A483" s="2"/>
      <c r="B483" s="1">
        <f t="shared" si="28"/>
        <v>0.33405092592592589</v>
      </c>
      <c r="C483" s="8">
        <f t="shared" si="29"/>
        <v>236.18990242968746</v>
      </c>
      <c r="D483" s="14">
        <f t="shared" si="30"/>
        <v>3.8236039489277158</v>
      </c>
      <c r="T483" s="7">
        <f t="shared" si="31"/>
        <v>222.64257144163838</v>
      </c>
      <c r="U483" s="9">
        <v>0.3333564814814815</v>
      </c>
      <c r="V483" s="10">
        <v>0.16400000000000001</v>
      </c>
      <c r="Y483" s="3"/>
    </row>
    <row r="484" spans="1:25">
      <c r="A484" s="2"/>
      <c r="B484" s="1">
        <f t="shared" si="28"/>
        <v>0.33474537037037039</v>
      </c>
      <c r="C484" s="8">
        <f t="shared" si="29"/>
        <v>243.4849371045579</v>
      </c>
      <c r="D484" s="14">
        <f t="shared" si="30"/>
        <v>3.9972903294520448</v>
      </c>
      <c r="T484" s="7">
        <f t="shared" si="31"/>
        <v>236.18990242968746</v>
      </c>
      <c r="U484" s="9">
        <v>0.33405092592592589</v>
      </c>
      <c r="V484" s="10">
        <v>0.17499999999999999</v>
      </c>
      <c r="Y484" s="3"/>
    </row>
    <row r="485" spans="1:25">
      <c r="A485" s="2"/>
      <c r="B485" s="1">
        <f t="shared" si="28"/>
        <v>0.33543981481481483</v>
      </c>
      <c r="C485" s="8">
        <f t="shared" si="29"/>
        <v>244.69461291718233</v>
      </c>
      <c r="D485" s="14">
        <f t="shared" si="30"/>
        <v>4.068162916847835</v>
      </c>
      <c r="T485" s="7">
        <f t="shared" si="31"/>
        <v>243.4849371045579</v>
      </c>
      <c r="U485" s="9">
        <v>0.33474537037037039</v>
      </c>
      <c r="V485" s="10">
        <v>0.18099999999999999</v>
      </c>
      <c r="Y485" s="3"/>
    </row>
    <row r="486" spans="1:25">
      <c r="A486" s="2"/>
      <c r="B486" s="1">
        <f t="shared" si="28"/>
        <v>0.33613425925925927</v>
      </c>
      <c r="C486" s="8">
        <f t="shared" si="29"/>
        <v>254.31189267899993</v>
      </c>
      <c r="D486" s="14">
        <f t="shared" si="30"/>
        <v>4.1583875466348523</v>
      </c>
      <c r="T486" s="7">
        <f t="shared" si="31"/>
        <v>244.69461291718233</v>
      </c>
      <c r="U486" s="9">
        <v>0.33543981481481483</v>
      </c>
      <c r="V486" s="10">
        <v>0.182</v>
      </c>
      <c r="Y486" s="3"/>
    </row>
    <row r="487" spans="1:25">
      <c r="A487" s="2"/>
      <c r="B487" s="1">
        <f t="shared" si="28"/>
        <v>0.33682870370370371</v>
      </c>
      <c r="C487" s="8">
        <f t="shared" si="29"/>
        <v>257.89215339486987</v>
      </c>
      <c r="D487" s="14">
        <f t="shared" si="30"/>
        <v>4.2683670506155815</v>
      </c>
      <c r="T487" s="7">
        <f t="shared" si="31"/>
        <v>254.31189267899993</v>
      </c>
      <c r="U487" s="9">
        <v>0.33613425925925927</v>
      </c>
      <c r="V487" s="10">
        <v>0.19</v>
      </c>
      <c r="Y487" s="3"/>
    </row>
    <row r="488" spans="1:25">
      <c r="A488" s="2"/>
      <c r="B488" s="1">
        <f t="shared" si="28"/>
        <v>0.33752314814814816</v>
      </c>
      <c r="C488" s="8">
        <f t="shared" si="29"/>
        <v>274.43411634818978</v>
      </c>
      <c r="D488" s="14">
        <f t="shared" si="30"/>
        <v>4.4360522478588296</v>
      </c>
      <c r="T488" s="7">
        <f t="shared" si="31"/>
        <v>257.89215339486987</v>
      </c>
      <c r="U488" s="9">
        <v>0.33682870370370371</v>
      </c>
      <c r="V488" s="10">
        <v>0.193</v>
      </c>
      <c r="Y488" s="3"/>
    </row>
    <row r="489" spans="1:25">
      <c r="A489" s="2"/>
      <c r="B489" s="1">
        <f t="shared" si="28"/>
        <v>0.3382175925925926</v>
      </c>
      <c r="C489" s="8">
        <f t="shared" si="29"/>
        <v>273.26070157971037</v>
      </c>
      <c r="D489" s="14">
        <f t="shared" si="30"/>
        <v>4.5641234827325015</v>
      </c>
      <c r="T489" s="7">
        <f t="shared" si="31"/>
        <v>274.43411634818978</v>
      </c>
      <c r="U489" s="9">
        <v>0.33752314814814816</v>
      </c>
      <c r="V489" s="10">
        <v>0.20699999999999999</v>
      </c>
      <c r="Y489" s="3"/>
    </row>
    <row r="490" spans="1:25">
      <c r="A490" s="2"/>
      <c r="B490" s="1">
        <f t="shared" si="28"/>
        <v>0.33891203703703704</v>
      </c>
      <c r="C490" s="8">
        <f t="shared" si="29"/>
        <v>272.08614433368746</v>
      </c>
      <c r="D490" s="14">
        <f t="shared" si="30"/>
        <v>4.5445570492783149</v>
      </c>
      <c r="T490" s="7">
        <f t="shared" si="31"/>
        <v>273.26070157971037</v>
      </c>
      <c r="U490" s="9">
        <v>0.3382175925925926</v>
      </c>
      <c r="V490" s="10">
        <v>0.20599999999999999</v>
      </c>
      <c r="Y490" s="3"/>
    </row>
    <row r="491" spans="1:25">
      <c r="A491" s="2"/>
      <c r="B491" s="1">
        <f t="shared" si="28"/>
        <v>0.33960648148148148</v>
      </c>
      <c r="C491" s="8">
        <f t="shared" si="29"/>
        <v>283.78397804368745</v>
      </c>
      <c r="D491" s="14">
        <f t="shared" si="30"/>
        <v>4.6322510198114575</v>
      </c>
      <c r="T491" s="7">
        <f t="shared" si="31"/>
        <v>272.08614433368746</v>
      </c>
      <c r="U491" s="9">
        <v>0.33891203703703704</v>
      </c>
      <c r="V491" s="10">
        <v>0.20499999999999999</v>
      </c>
      <c r="Y491" s="3"/>
    </row>
    <row r="492" spans="1:25">
      <c r="A492" s="2"/>
      <c r="B492" s="1">
        <f t="shared" si="28"/>
        <v>0.34030092592592592</v>
      </c>
      <c r="C492" s="8">
        <f t="shared" si="29"/>
        <v>286.11221331587785</v>
      </c>
      <c r="D492" s="14">
        <f t="shared" si="30"/>
        <v>4.7491349279963782</v>
      </c>
      <c r="T492" s="7">
        <f t="shared" si="31"/>
        <v>283.78397804368745</v>
      </c>
      <c r="U492" s="9">
        <v>0.33960648148148148</v>
      </c>
      <c r="V492" s="10">
        <v>0.215</v>
      </c>
      <c r="Y492" s="3"/>
    </row>
    <row r="493" spans="1:25">
      <c r="A493" s="2"/>
      <c r="B493" s="1">
        <f t="shared" si="28"/>
        <v>0.34099537037037037</v>
      </c>
      <c r="C493" s="8">
        <f t="shared" si="29"/>
        <v>301.18181875900001</v>
      </c>
      <c r="D493" s="14">
        <f t="shared" si="30"/>
        <v>4.8941169339573154</v>
      </c>
      <c r="T493" s="7">
        <f t="shared" si="31"/>
        <v>286.11221331587785</v>
      </c>
      <c r="U493" s="9">
        <v>0.34030092592592592</v>
      </c>
      <c r="V493" s="10">
        <v>0.217</v>
      </c>
      <c r="Y493" s="3"/>
    </row>
    <row r="494" spans="1:25">
      <c r="A494" s="2"/>
      <c r="B494" s="1">
        <f t="shared" si="28"/>
        <v>0.34168981481481481</v>
      </c>
      <c r="C494" s="8">
        <f t="shared" si="29"/>
        <v>291.91961738745431</v>
      </c>
      <c r="D494" s="14">
        <f t="shared" si="30"/>
        <v>4.9425119678871186</v>
      </c>
      <c r="T494" s="7">
        <f t="shared" si="31"/>
        <v>301.18181875900001</v>
      </c>
      <c r="U494" s="9">
        <v>0.34099537037037037</v>
      </c>
      <c r="V494" s="10">
        <v>0.23</v>
      </c>
      <c r="Y494" s="3"/>
    </row>
    <row r="495" spans="1:25">
      <c r="A495" s="2"/>
      <c r="B495" s="1">
        <f t="shared" si="28"/>
        <v>0.34238425925925925</v>
      </c>
      <c r="C495" s="8">
        <f t="shared" si="29"/>
        <v>279.11695328032579</v>
      </c>
      <c r="D495" s="14">
        <f t="shared" si="30"/>
        <v>4.7586380888981674</v>
      </c>
      <c r="T495" s="7">
        <f t="shared" si="31"/>
        <v>291.91961738745431</v>
      </c>
      <c r="U495" s="9">
        <v>0.34168981481481481</v>
      </c>
      <c r="V495" s="10">
        <v>0.222</v>
      </c>
      <c r="Y495" s="3"/>
    </row>
    <row r="496" spans="1:25">
      <c r="A496" s="2"/>
      <c r="B496" s="1">
        <f t="shared" si="28"/>
        <v>0.34307870370370369</v>
      </c>
      <c r="C496" s="8">
        <f t="shared" si="29"/>
        <v>313.89099282741381</v>
      </c>
      <c r="D496" s="14">
        <f t="shared" si="30"/>
        <v>4.941732884231163</v>
      </c>
      <c r="T496" s="7">
        <f t="shared" si="31"/>
        <v>279.11695328032579</v>
      </c>
      <c r="U496" s="9">
        <v>0.34238425925925925</v>
      </c>
      <c r="V496" s="10">
        <v>0.21099999999999999</v>
      </c>
      <c r="Y496" s="3"/>
    </row>
    <row r="497" spans="1:25">
      <c r="A497" s="2"/>
      <c r="B497" s="1">
        <f t="shared" si="28"/>
        <v>0.34377314814814813</v>
      </c>
      <c r="C497" s="8">
        <f t="shared" si="29"/>
        <v>320.82881024366185</v>
      </c>
      <c r="D497" s="14">
        <f t="shared" si="30"/>
        <v>5.2893316922589637</v>
      </c>
      <c r="T497" s="7">
        <f t="shared" si="31"/>
        <v>313.89099282741381</v>
      </c>
      <c r="U497" s="9">
        <v>0.34307870370370369</v>
      </c>
      <c r="V497" s="10">
        <v>0.24099999999999999</v>
      </c>
      <c r="Y497" s="3"/>
    </row>
    <row r="498" spans="1:25">
      <c r="A498" s="2"/>
      <c r="B498" s="1">
        <f t="shared" si="28"/>
        <v>0.34446759259259263</v>
      </c>
      <c r="C498" s="8">
        <f t="shared" si="29"/>
        <v>304.64915124051788</v>
      </c>
      <c r="D498" s="14">
        <f t="shared" si="30"/>
        <v>5.212316345701498</v>
      </c>
      <c r="T498" s="7">
        <f t="shared" si="31"/>
        <v>320.82881024366185</v>
      </c>
      <c r="U498" s="9">
        <v>0.34377314814814813</v>
      </c>
      <c r="V498" s="10">
        <v>0.247</v>
      </c>
      <c r="Y498" s="3"/>
    </row>
    <row r="499" spans="1:25">
      <c r="A499" s="2"/>
      <c r="B499" s="1">
        <f t="shared" si="28"/>
        <v>0.34516203703703702</v>
      </c>
      <c r="C499" s="8">
        <f t="shared" si="29"/>
        <v>309.2700576484138</v>
      </c>
      <c r="D499" s="14">
        <f t="shared" si="30"/>
        <v>5.1159934074077649</v>
      </c>
      <c r="T499" s="7">
        <f t="shared" si="31"/>
        <v>304.64915124051788</v>
      </c>
      <c r="U499" s="9">
        <v>0.34446759259259263</v>
      </c>
      <c r="V499" s="10">
        <v>0.23300000000000001</v>
      </c>
      <c r="Y499" s="3"/>
    </row>
    <row r="500" spans="1:25">
      <c r="A500" s="2"/>
      <c r="B500" s="1">
        <f t="shared" si="28"/>
        <v>0.34585648148148151</v>
      </c>
      <c r="C500" s="8">
        <f t="shared" si="29"/>
        <v>295.39646180468742</v>
      </c>
      <c r="D500" s="14">
        <f t="shared" si="30"/>
        <v>5.0388876621091772</v>
      </c>
      <c r="T500" s="7">
        <f t="shared" si="31"/>
        <v>309.2700576484138</v>
      </c>
      <c r="U500" s="9">
        <v>0.34516203703703702</v>
      </c>
      <c r="V500" s="10">
        <v>0.23699999999999999</v>
      </c>
      <c r="Y500" s="3"/>
    </row>
    <row r="501" spans="1:25">
      <c r="A501" s="2"/>
      <c r="B501" s="1">
        <f t="shared" si="28"/>
        <v>0.3465509259259259</v>
      </c>
      <c r="C501" s="8">
        <f t="shared" si="29"/>
        <v>308.11493867107833</v>
      </c>
      <c r="D501" s="14">
        <f t="shared" si="30"/>
        <v>5.0292616706313815</v>
      </c>
      <c r="T501" s="7">
        <f t="shared" si="31"/>
        <v>295.39646180468742</v>
      </c>
      <c r="U501" s="9">
        <v>0.34585648148148151</v>
      </c>
      <c r="V501" s="10">
        <v>0.22500000000000001</v>
      </c>
      <c r="Y501" s="3"/>
    </row>
    <row r="502" spans="1:25">
      <c r="A502" s="2"/>
      <c r="B502" s="1">
        <f t="shared" si="28"/>
        <v>0.3472453703703704</v>
      </c>
      <c r="C502" s="8">
        <f t="shared" si="29"/>
        <v>298.86884865789438</v>
      </c>
      <c r="D502" s="14">
        <f t="shared" si="30"/>
        <v>5.0581982277414399</v>
      </c>
      <c r="T502" s="7">
        <f t="shared" si="31"/>
        <v>308.11493867107833</v>
      </c>
      <c r="U502" s="9">
        <v>0.3465509259259259</v>
      </c>
      <c r="V502" s="10">
        <v>0.23599999999999999</v>
      </c>
      <c r="Y502" s="3"/>
    </row>
    <row r="503" spans="1:25">
      <c r="A503" s="2"/>
      <c r="B503" s="1">
        <f t="shared" si="28"/>
        <v>0.34793981481481479</v>
      </c>
      <c r="C503" s="8">
        <f t="shared" si="29"/>
        <v>286.11221331587785</v>
      </c>
      <c r="D503" s="14">
        <f t="shared" si="30"/>
        <v>4.8748421831147688</v>
      </c>
      <c r="T503" s="7">
        <f t="shared" si="31"/>
        <v>298.86884865789438</v>
      </c>
      <c r="U503" s="9">
        <v>0.3472453703703704</v>
      </c>
      <c r="V503" s="10">
        <v>0.22800000000000001</v>
      </c>
      <c r="Y503" s="3"/>
    </row>
    <row r="504" spans="1:25">
      <c r="A504" s="2"/>
      <c r="B504" s="1">
        <f t="shared" si="28"/>
        <v>0.34863425925925928</v>
      </c>
      <c r="C504" s="8">
        <f t="shared" si="29"/>
        <v>317.35844858519033</v>
      </c>
      <c r="D504" s="14">
        <f t="shared" si="30"/>
        <v>5.0289221825089019</v>
      </c>
      <c r="T504" s="7">
        <f t="shared" si="31"/>
        <v>286.11221331587785</v>
      </c>
      <c r="U504" s="9">
        <v>0.34793981481481479</v>
      </c>
      <c r="V504" s="10">
        <v>0.217</v>
      </c>
      <c r="Y504" s="3"/>
    </row>
    <row r="505" spans="1:25">
      <c r="A505" s="2"/>
      <c r="B505" s="1">
        <f t="shared" si="28"/>
        <v>0.34932870370370367</v>
      </c>
      <c r="C505" s="8">
        <f t="shared" si="29"/>
        <v>319.67162046969435</v>
      </c>
      <c r="D505" s="14">
        <f t="shared" si="30"/>
        <v>5.3085839087907063</v>
      </c>
      <c r="T505" s="7">
        <f t="shared" si="31"/>
        <v>317.35844858519033</v>
      </c>
      <c r="U505" s="9">
        <v>0.34863425925925928</v>
      </c>
      <c r="V505" s="10">
        <v>0.24399999999999999</v>
      </c>
      <c r="Y505" s="3"/>
    </row>
    <row r="506" spans="1:25">
      <c r="A506" s="2"/>
      <c r="B506" s="1">
        <f t="shared" si="28"/>
        <v>0.35002314814814817</v>
      </c>
      <c r="C506" s="8">
        <f t="shared" si="29"/>
        <v>304.64915124051788</v>
      </c>
      <c r="D506" s="14">
        <f t="shared" si="30"/>
        <v>5.2026730975851025</v>
      </c>
      <c r="T506" s="7">
        <f t="shared" si="31"/>
        <v>319.67162046969435</v>
      </c>
      <c r="U506" s="9">
        <v>0.34932870370370367</v>
      </c>
      <c r="V506" s="10">
        <v>0.246</v>
      </c>
      <c r="Y506" s="3"/>
    </row>
    <row r="507" spans="1:25">
      <c r="A507" s="2"/>
      <c r="B507" s="1">
        <f t="shared" si="28"/>
        <v>0.35071759259259255</v>
      </c>
      <c r="C507" s="8">
        <f t="shared" si="29"/>
        <v>300.02550250382188</v>
      </c>
      <c r="D507" s="14">
        <f t="shared" si="30"/>
        <v>5.0389554478694984</v>
      </c>
      <c r="T507" s="7">
        <f t="shared" si="31"/>
        <v>304.64915124051788</v>
      </c>
      <c r="U507" s="9">
        <v>0.35002314814814817</v>
      </c>
      <c r="V507" s="10">
        <v>0.23300000000000001</v>
      </c>
      <c r="Y507" s="3"/>
    </row>
    <row r="508" spans="1:25">
      <c r="A508" s="2"/>
      <c r="B508" s="1">
        <f t="shared" si="28"/>
        <v>0.35141203703703705</v>
      </c>
      <c r="C508" s="8">
        <f t="shared" si="29"/>
        <v>303.49360172682236</v>
      </c>
      <c r="D508" s="14">
        <f t="shared" si="30"/>
        <v>5.0293258685887015</v>
      </c>
      <c r="T508" s="7">
        <f t="shared" si="31"/>
        <v>300.02550250382188</v>
      </c>
      <c r="U508" s="9">
        <v>0.35071759259259255</v>
      </c>
      <c r="V508" s="10">
        <v>0.22900000000000001</v>
      </c>
      <c r="Y508" s="3"/>
    </row>
    <row r="509" spans="1:25">
      <c r="A509" s="2"/>
      <c r="B509" s="1">
        <f t="shared" si="28"/>
        <v>0.35210648148148144</v>
      </c>
      <c r="C509" s="8">
        <f t="shared" si="29"/>
        <v>304.64915124051788</v>
      </c>
      <c r="D509" s="14">
        <f t="shared" si="30"/>
        <v>5.0678562747278351</v>
      </c>
      <c r="T509" s="7">
        <f t="shared" si="31"/>
        <v>303.49360172682236</v>
      </c>
      <c r="U509" s="9">
        <v>0.35141203703703705</v>
      </c>
      <c r="V509" s="10">
        <v>0.23200000000000001</v>
      </c>
      <c r="Y509" s="3"/>
    </row>
    <row r="510" spans="1:25">
      <c r="A510" s="2"/>
      <c r="B510" s="1">
        <f t="shared" si="28"/>
        <v>0.35280092592592593</v>
      </c>
      <c r="C510" s="8">
        <f t="shared" si="29"/>
        <v>289.59873854399996</v>
      </c>
      <c r="D510" s="14">
        <f t="shared" si="30"/>
        <v>4.9520657482043156</v>
      </c>
      <c r="T510" s="7">
        <f t="shared" si="31"/>
        <v>304.64915124051788</v>
      </c>
      <c r="U510" s="9">
        <v>0.35210648148148144</v>
      </c>
      <c r="V510" s="10">
        <v>0.23300000000000001</v>
      </c>
      <c r="Y510" s="3"/>
    </row>
    <row r="511" spans="1:25">
      <c r="A511" s="2"/>
      <c r="B511" s="1">
        <f t="shared" si="28"/>
        <v>0.35349537037037032</v>
      </c>
      <c r="C511" s="8">
        <f t="shared" si="29"/>
        <v>284.94850736368642</v>
      </c>
      <c r="D511" s="14">
        <f t="shared" si="30"/>
        <v>4.7878937158973862</v>
      </c>
      <c r="T511" s="7">
        <f t="shared" si="31"/>
        <v>289.59873854399996</v>
      </c>
      <c r="U511" s="9">
        <v>0.35280092592592593</v>
      </c>
      <c r="V511" s="10">
        <v>0.22</v>
      </c>
      <c r="Y511" s="3"/>
    </row>
    <row r="512" spans="1:25">
      <c r="A512" s="2"/>
      <c r="B512" s="1">
        <f t="shared" si="28"/>
        <v>0.35418981481481482</v>
      </c>
      <c r="C512" s="8">
        <f t="shared" si="29"/>
        <v>297.71181700688589</v>
      </c>
      <c r="D512" s="14">
        <f t="shared" si="30"/>
        <v>4.8555027030881028</v>
      </c>
      <c r="T512" s="7">
        <f t="shared" si="31"/>
        <v>284.94850736368642</v>
      </c>
      <c r="U512" s="9">
        <v>0.35349537037037032</v>
      </c>
      <c r="V512" s="10">
        <v>0.216</v>
      </c>
      <c r="Y512" s="3"/>
    </row>
    <row r="513" spans="1:25">
      <c r="A513" s="2"/>
      <c r="B513" s="1">
        <f t="shared" si="28"/>
        <v>0.35488425925925932</v>
      </c>
      <c r="C513" s="8">
        <f t="shared" si="29"/>
        <v>291.91961738745431</v>
      </c>
      <c r="D513" s="14">
        <f t="shared" si="30"/>
        <v>4.9135952866195014</v>
      </c>
      <c r="T513" s="7">
        <f t="shared" si="31"/>
        <v>297.71181700688589</v>
      </c>
      <c r="U513" s="9">
        <v>0.35418981481481482</v>
      </c>
      <c r="V513" s="10">
        <v>0.22700000000000001</v>
      </c>
      <c r="Y513" s="3"/>
    </row>
    <row r="514" spans="1:25">
      <c r="A514" s="2"/>
      <c r="B514" s="1">
        <f t="shared" si="28"/>
        <v>0.3555787037037037</v>
      </c>
      <c r="C514" s="8">
        <f t="shared" si="29"/>
        <v>279.11695328032579</v>
      </c>
      <c r="D514" s="14">
        <f t="shared" si="30"/>
        <v>4.7586380888981674</v>
      </c>
      <c r="T514" s="7">
        <f t="shared" si="31"/>
        <v>291.91961738745431</v>
      </c>
      <c r="U514" s="9">
        <v>0.35488425925925932</v>
      </c>
      <c r="V514" s="10">
        <v>0.222</v>
      </c>
      <c r="Y514" s="3"/>
    </row>
    <row r="515" spans="1:25">
      <c r="A515" s="2"/>
      <c r="B515" s="1">
        <f t="shared" ref="B515:B578" si="32">U516</f>
        <v>0.3562731481481482</v>
      </c>
      <c r="C515" s="8">
        <f t="shared" ref="C515:C578" si="33">T516</f>
        <v>273.26070157971037</v>
      </c>
      <c r="D515" s="14">
        <f t="shared" si="30"/>
        <v>4.6031471238336348</v>
      </c>
      <c r="T515" s="7">
        <f t="shared" si="31"/>
        <v>279.11695328032579</v>
      </c>
      <c r="U515" s="9">
        <v>0.3555787037037037</v>
      </c>
      <c r="V515" s="10">
        <v>0.21099999999999999</v>
      </c>
      <c r="Y515" s="3"/>
    </row>
    <row r="516" spans="1:25">
      <c r="A516" s="2"/>
      <c r="B516" s="1">
        <f t="shared" si="32"/>
        <v>0.35696759259259259</v>
      </c>
      <c r="C516" s="8">
        <f t="shared" si="33"/>
        <v>266.19521199999997</v>
      </c>
      <c r="D516" s="14">
        <f t="shared" ref="D516:D579" si="34">(C515+C516)/120</f>
        <v>4.4954659464975864</v>
      </c>
      <c r="T516" s="7">
        <f t="shared" ref="T516:T579" si="35">Q$3+Q$4*V516*1000+Q$5*(V516*1000*V516*1000)+Q$6*(V516*1000*V516*1000*V516*1000)+Q$7*(V516*1000*V516*1000*V516*1000*V516*1000)</f>
        <v>273.26070157971037</v>
      </c>
      <c r="U516" s="9">
        <v>0.3562731481481482</v>
      </c>
      <c r="V516" s="10">
        <v>0.20599999999999999</v>
      </c>
      <c r="Y516" s="3"/>
    </row>
    <row r="517" spans="1:25">
      <c r="A517" s="2"/>
      <c r="B517" s="1">
        <f t="shared" si="32"/>
        <v>0.35766203703703708</v>
      </c>
      <c r="C517" s="8">
        <f t="shared" si="33"/>
        <v>275.60641841495033</v>
      </c>
      <c r="D517" s="14">
        <f t="shared" si="34"/>
        <v>4.5150135867912526</v>
      </c>
      <c r="T517" s="7">
        <f t="shared" si="35"/>
        <v>266.19521199999997</v>
      </c>
      <c r="U517" s="9">
        <v>0.35696759259259259</v>
      </c>
      <c r="V517" s="10">
        <v>0.2</v>
      </c>
      <c r="Y517" s="3"/>
    </row>
    <row r="518" spans="1:25">
      <c r="A518" s="2"/>
      <c r="B518" s="1">
        <f t="shared" si="32"/>
        <v>0.35835648148148147</v>
      </c>
      <c r="C518" s="8">
        <f t="shared" si="33"/>
        <v>284.94850736368642</v>
      </c>
      <c r="D518" s="14">
        <f t="shared" si="34"/>
        <v>4.6712910481553065</v>
      </c>
      <c r="T518" s="7">
        <f t="shared" si="35"/>
        <v>275.60641841495033</v>
      </c>
      <c r="U518" s="9">
        <v>0.35766203703703708</v>
      </c>
      <c r="V518" s="10">
        <v>0.20799999999999999</v>
      </c>
      <c r="Y518" s="3"/>
    </row>
    <row r="519" spans="1:25">
      <c r="A519" s="2"/>
      <c r="B519" s="1">
        <f t="shared" si="32"/>
        <v>0.35905092592592597</v>
      </c>
      <c r="C519" s="8">
        <f t="shared" si="33"/>
        <v>291.91961738745431</v>
      </c>
      <c r="D519" s="14">
        <f t="shared" si="34"/>
        <v>4.8072343729261728</v>
      </c>
      <c r="T519" s="7">
        <f t="shared" si="35"/>
        <v>284.94850736368642</v>
      </c>
      <c r="U519" s="9">
        <v>0.35835648148148147</v>
      </c>
      <c r="V519" s="10">
        <v>0.216</v>
      </c>
      <c r="Y519" s="3"/>
    </row>
    <row r="520" spans="1:25">
      <c r="A520" s="2"/>
      <c r="B520" s="1">
        <f t="shared" si="32"/>
        <v>0.35974537037037035</v>
      </c>
      <c r="C520" s="8">
        <f t="shared" si="33"/>
        <v>295.39646180468742</v>
      </c>
      <c r="D520" s="14">
        <f t="shared" si="34"/>
        <v>4.8943006599345145</v>
      </c>
      <c r="T520" s="7">
        <f t="shared" si="35"/>
        <v>291.91961738745431</v>
      </c>
      <c r="U520" s="9">
        <v>0.35905092592592597</v>
      </c>
      <c r="V520" s="10">
        <v>0.222</v>
      </c>
      <c r="Y520" s="3"/>
    </row>
    <row r="521" spans="1:25">
      <c r="A521" s="2"/>
      <c r="B521" s="1">
        <f t="shared" si="32"/>
        <v>0.36043981481481485</v>
      </c>
      <c r="C521" s="8">
        <f t="shared" si="33"/>
        <v>296.55436781094238</v>
      </c>
      <c r="D521" s="14">
        <f t="shared" si="34"/>
        <v>4.9329235801302485</v>
      </c>
      <c r="T521" s="7">
        <f t="shared" si="35"/>
        <v>295.39646180468742</v>
      </c>
      <c r="U521" s="9">
        <v>0.35974537037037035</v>
      </c>
      <c r="V521" s="10">
        <v>0.22500000000000001</v>
      </c>
      <c r="Y521" s="3"/>
    </row>
    <row r="522" spans="1:25">
      <c r="A522" s="2"/>
      <c r="B522" s="1">
        <f t="shared" si="32"/>
        <v>0.36113425925925924</v>
      </c>
      <c r="C522" s="8">
        <f t="shared" si="33"/>
        <v>291.91961738745431</v>
      </c>
      <c r="D522" s="14">
        <f t="shared" si="34"/>
        <v>4.9039498766533054</v>
      </c>
      <c r="T522" s="7">
        <f t="shared" si="35"/>
        <v>296.55436781094238</v>
      </c>
      <c r="U522" s="9">
        <v>0.36043981481481485</v>
      </c>
      <c r="V522" s="10">
        <v>0.22600000000000001</v>
      </c>
      <c r="Y522" s="3"/>
    </row>
    <row r="523" spans="1:25">
      <c r="A523" s="2"/>
      <c r="B523" s="1">
        <f t="shared" si="32"/>
        <v>0.36182870370370374</v>
      </c>
      <c r="C523" s="8">
        <f t="shared" si="33"/>
        <v>288.43729367371782</v>
      </c>
      <c r="D523" s="14">
        <f t="shared" si="34"/>
        <v>4.8363075921764347</v>
      </c>
      <c r="T523" s="7">
        <f t="shared" si="35"/>
        <v>291.91961738745431</v>
      </c>
      <c r="U523" s="9">
        <v>0.36113425925925924</v>
      </c>
      <c r="V523" s="10">
        <v>0.222</v>
      </c>
      <c r="Y523" s="3"/>
    </row>
    <row r="524" spans="1:25">
      <c r="A524" s="2"/>
      <c r="B524" s="1">
        <f t="shared" si="32"/>
        <v>0.36252314814814812</v>
      </c>
      <c r="C524" s="8">
        <f t="shared" si="33"/>
        <v>301.18181875900001</v>
      </c>
      <c r="D524" s="14">
        <f t="shared" si="34"/>
        <v>4.9134926036059827</v>
      </c>
      <c r="T524" s="7">
        <f t="shared" si="35"/>
        <v>288.43729367371782</v>
      </c>
      <c r="U524" s="9">
        <v>0.36182870370370374</v>
      </c>
      <c r="V524" s="10">
        <v>0.219</v>
      </c>
      <c r="Y524" s="3"/>
    </row>
    <row r="525" spans="1:25">
      <c r="A525" s="2"/>
      <c r="B525" s="1">
        <f t="shared" si="32"/>
        <v>0.36321759259259262</v>
      </c>
      <c r="C525" s="8">
        <f t="shared" si="33"/>
        <v>306.95977688868743</v>
      </c>
      <c r="D525" s="14">
        <f t="shared" si="34"/>
        <v>5.067846630397395</v>
      </c>
      <c r="T525" s="7">
        <f t="shared" si="35"/>
        <v>301.18181875900001</v>
      </c>
      <c r="U525" s="9">
        <v>0.36252314814814812</v>
      </c>
      <c r="V525" s="10">
        <v>0.23</v>
      </c>
      <c r="Y525" s="3"/>
    </row>
    <row r="526" spans="1:25">
      <c r="A526" s="2"/>
      <c r="B526" s="1">
        <f t="shared" si="32"/>
        <v>0.36391203703703701</v>
      </c>
      <c r="C526" s="8">
        <f t="shared" si="33"/>
        <v>316.20237038822984</v>
      </c>
      <c r="D526" s="14">
        <f t="shared" si="34"/>
        <v>5.1930178939743108</v>
      </c>
      <c r="T526" s="7">
        <f t="shared" si="35"/>
        <v>306.95977688868743</v>
      </c>
      <c r="U526" s="9">
        <v>0.36321759259259262</v>
      </c>
      <c r="V526" s="10">
        <v>0.23499999999999999</v>
      </c>
      <c r="Y526" s="3"/>
    </row>
    <row r="527" spans="1:25">
      <c r="A527" s="2"/>
      <c r="B527" s="1">
        <f t="shared" si="32"/>
        <v>0.3646064814814815</v>
      </c>
      <c r="C527" s="8">
        <f t="shared" si="33"/>
        <v>320.82881024366185</v>
      </c>
      <c r="D527" s="14">
        <f t="shared" si="34"/>
        <v>5.3085931719324302</v>
      </c>
      <c r="T527" s="7">
        <f t="shared" si="35"/>
        <v>316.20237038822984</v>
      </c>
      <c r="U527" s="9">
        <v>0.36391203703703701</v>
      </c>
      <c r="V527" s="10">
        <v>0.24299999999999999</v>
      </c>
      <c r="Y527" s="3"/>
    </row>
    <row r="528" spans="1:25">
      <c r="A528" s="2"/>
      <c r="B528" s="1">
        <f t="shared" si="32"/>
        <v>0.36530092592592589</v>
      </c>
      <c r="C528" s="8">
        <f t="shared" si="33"/>
        <v>325.46273803486986</v>
      </c>
      <c r="D528" s="14">
        <f t="shared" si="34"/>
        <v>5.3857629023210984</v>
      </c>
      <c r="T528" s="7">
        <f t="shared" si="35"/>
        <v>320.82881024366185</v>
      </c>
      <c r="U528" s="9">
        <v>0.3646064814814815</v>
      </c>
      <c r="V528" s="10">
        <v>0.247</v>
      </c>
      <c r="Y528" s="3"/>
    </row>
    <row r="529" spans="1:25">
      <c r="A529" s="2"/>
      <c r="B529" s="1">
        <f t="shared" si="32"/>
        <v>0.36599537037037039</v>
      </c>
      <c r="C529" s="8">
        <f t="shared" si="33"/>
        <v>323.1446412296699</v>
      </c>
      <c r="D529" s="14">
        <f t="shared" si="34"/>
        <v>5.4050614938711643</v>
      </c>
      <c r="T529" s="7">
        <f t="shared" si="35"/>
        <v>325.46273803486986</v>
      </c>
      <c r="U529" s="9">
        <v>0.36530092592592589</v>
      </c>
      <c r="V529" s="10">
        <v>0.251</v>
      </c>
      <c r="Y529" s="3"/>
    </row>
    <row r="530" spans="1:25">
      <c r="A530" s="2"/>
      <c r="B530" s="1">
        <f t="shared" si="32"/>
        <v>0.36668981481481483</v>
      </c>
      <c r="C530" s="8">
        <f t="shared" si="33"/>
        <v>319.67162046969435</v>
      </c>
      <c r="D530" s="14">
        <f t="shared" si="34"/>
        <v>5.3568021808280362</v>
      </c>
      <c r="T530" s="7">
        <f t="shared" si="35"/>
        <v>323.1446412296699</v>
      </c>
      <c r="U530" s="9">
        <v>0.36599537037037039</v>
      </c>
      <c r="V530" s="10">
        <v>0.249</v>
      </c>
      <c r="Y530" s="3"/>
    </row>
    <row r="531" spans="1:25">
      <c r="A531" s="2"/>
      <c r="B531" s="1">
        <f t="shared" si="32"/>
        <v>0.36738425925925927</v>
      </c>
      <c r="C531" s="8">
        <f t="shared" si="33"/>
        <v>323.1446412296699</v>
      </c>
      <c r="D531" s="14">
        <f t="shared" si="34"/>
        <v>5.3568021808280362</v>
      </c>
      <c r="T531" s="7">
        <f t="shared" si="35"/>
        <v>319.67162046969435</v>
      </c>
      <c r="U531" s="9">
        <v>0.36668981481481483</v>
      </c>
      <c r="V531" s="10">
        <v>0.246</v>
      </c>
      <c r="Y531" s="3"/>
    </row>
    <row r="532" spans="1:25">
      <c r="A532" s="2"/>
      <c r="B532" s="1">
        <f t="shared" si="32"/>
        <v>0.36807870370370371</v>
      </c>
      <c r="C532" s="8">
        <f t="shared" si="33"/>
        <v>325.46273803486986</v>
      </c>
      <c r="D532" s="14">
        <f t="shared" si="34"/>
        <v>5.4050614938711643</v>
      </c>
      <c r="T532" s="7">
        <f t="shared" si="35"/>
        <v>323.1446412296699</v>
      </c>
      <c r="U532" s="9">
        <v>0.36738425925925927</v>
      </c>
      <c r="V532" s="10">
        <v>0.249</v>
      </c>
      <c r="Y532" s="3"/>
    </row>
    <row r="533" spans="1:25">
      <c r="A533" s="2"/>
      <c r="B533" s="1">
        <f t="shared" si="32"/>
        <v>0.36877314814814816</v>
      </c>
      <c r="C533" s="8">
        <f t="shared" si="33"/>
        <v>323.1446412296699</v>
      </c>
      <c r="D533" s="14">
        <f t="shared" si="34"/>
        <v>5.4050614938711643</v>
      </c>
      <c r="T533" s="7">
        <f t="shared" si="35"/>
        <v>325.46273803486986</v>
      </c>
      <c r="U533" s="9">
        <v>0.36807870370370371</v>
      </c>
      <c r="V533" s="10">
        <v>0.251</v>
      </c>
      <c r="Y533" s="3"/>
    </row>
    <row r="534" spans="1:25">
      <c r="A534" s="2"/>
      <c r="B534" s="1">
        <f t="shared" si="32"/>
        <v>0.3694675925925926</v>
      </c>
      <c r="C534" s="8">
        <f t="shared" si="33"/>
        <v>326.62276186211841</v>
      </c>
      <c r="D534" s="14">
        <f t="shared" si="34"/>
        <v>5.4147283590982358</v>
      </c>
      <c r="T534" s="7">
        <f t="shared" si="35"/>
        <v>323.1446412296699</v>
      </c>
      <c r="U534" s="9">
        <v>0.36877314814814816</v>
      </c>
      <c r="V534" s="10">
        <v>0.249</v>
      </c>
      <c r="Y534" s="3"/>
    </row>
    <row r="535" spans="1:25">
      <c r="A535" s="2"/>
      <c r="B535" s="1">
        <f t="shared" si="32"/>
        <v>0.37016203703703704</v>
      </c>
      <c r="C535" s="8">
        <f t="shared" si="33"/>
        <v>325.46273803486986</v>
      </c>
      <c r="D535" s="14">
        <f t="shared" si="34"/>
        <v>5.4340458324749026</v>
      </c>
      <c r="T535" s="7">
        <f t="shared" si="35"/>
        <v>326.62276186211841</v>
      </c>
      <c r="U535" s="9">
        <v>0.3694675925925926</v>
      </c>
      <c r="V535" s="10">
        <v>0.252</v>
      </c>
      <c r="Y535" s="3"/>
    </row>
    <row r="536" spans="1:25">
      <c r="A536" s="2"/>
      <c r="B536" s="1">
        <f t="shared" si="32"/>
        <v>0.37085648148148148</v>
      </c>
      <c r="C536" s="8">
        <f t="shared" si="33"/>
        <v>333.59981168371036</v>
      </c>
      <c r="D536" s="14">
        <f t="shared" si="34"/>
        <v>5.4921879143215016</v>
      </c>
      <c r="T536" s="7">
        <f t="shared" si="35"/>
        <v>325.46273803486986</v>
      </c>
      <c r="U536" s="9">
        <v>0.37016203703703704</v>
      </c>
      <c r="V536" s="10">
        <v>0.251</v>
      </c>
      <c r="Y536" s="3"/>
    </row>
    <row r="537" spans="1:25">
      <c r="A537" s="2"/>
      <c r="B537" s="1">
        <f t="shared" si="32"/>
        <v>0.37155092592592592</v>
      </c>
      <c r="C537" s="8">
        <f t="shared" si="33"/>
        <v>341.78769443868748</v>
      </c>
      <c r="D537" s="14">
        <f t="shared" si="34"/>
        <v>5.6282292176866484</v>
      </c>
      <c r="T537" s="7">
        <f t="shared" si="35"/>
        <v>333.59981168371036</v>
      </c>
      <c r="U537" s="9">
        <v>0.37085648148148148</v>
      </c>
      <c r="V537" s="10">
        <v>0.25800000000000001</v>
      </c>
      <c r="Y537" s="3"/>
    </row>
    <row r="538" spans="1:25">
      <c r="A538" s="2"/>
      <c r="B538" s="1">
        <f t="shared" si="32"/>
        <v>0.37224537037037037</v>
      </c>
      <c r="C538" s="8">
        <f t="shared" si="33"/>
        <v>345.3170496532224</v>
      </c>
      <c r="D538" s="14">
        <f t="shared" si="34"/>
        <v>5.7258728674325825</v>
      </c>
      <c r="T538" s="7">
        <f t="shared" si="35"/>
        <v>341.78769443868748</v>
      </c>
      <c r="U538" s="9">
        <v>0.37155092592592592</v>
      </c>
      <c r="V538" s="10">
        <v>0.26500000000000001</v>
      </c>
      <c r="Y538" s="3"/>
    </row>
    <row r="539" spans="1:25">
      <c r="A539" s="2"/>
      <c r="B539" s="1">
        <f t="shared" si="32"/>
        <v>0.37293981481481481</v>
      </c>
      <c r="C539" s="8">
        <f t="shared" si="33"/>
        <v>351.23212587528587</v>
      </c>
      <c r="D539" s="14">
        <f t="shared" si="34"/>
        <v>5.8045764627375691</v>
      </c>
      <c r="T539" s="7">
        <f t="shared" si="35"/>
        <v>345.3170496532224</v>
      </c>
      <c r="U539" s="9">
        <v>0.37224537037037037</v>
      </c>
      <c r="V539" s="10">
        <v>0.26800000000000002</v>
      </c>
      <c r="Y539" s="3"/>
    </row>
    <row r="540" spans="1:25">
      <c r="A540" s="2"/>
      <c r="B540" s="1">
        <f t="shared" si="32"/>
        <v>0.37363425925925925</v>
      </c>
      <c r="C540" s="8">
        <f t="shared" si="33"/>
        <v>351.23212587528587</v>
      </c>
      <c r="D540" s="14">
        <f t="shared" si="34"/>
        <v>5.853868764588098</v>
      </c>
      <c r="T540" s="7">
        <f t="shared" si="35"/>
        <v>351.23212587528587</v>
      </c>
      <c r="U540" s="9">
        <v>0.37293981481481481</v>
      </c>
      <c r="V540" s="10">
        <v>0.27300000000000002</v>
      </c>
      <c r="Y540" s="3"/>
    </row>
    <row r="541" spans="1:25">
      <c r="A541" s="2"/>
      <c r="B541" s="1">
        <f t="shared" si="32"/>
        <v>0.37432870370370369</v>
      </c>
      <c r="C541" s="8">
        <f t="shared" si="33"/>
        <v>355.99806142372591</v>
      </c>
      <c r="D541" s="14">
        <f t="shared" si="34"/>
        <v>5.8935848941584315</v>
      </c>
      <c r="T541" s="7">
        <f t="shared" si="35"/>
        <v>351.23212587528587</v>
      </c>
      <c r="U541" s="9">
        <v>0.37363425925925925</v>
      </c>
      <c r="V541" s="10">
        <v>0.27300000000000002</v>
      </c>
      <c r="Y541" s="3"/>
    </row>
    <row r="542" spans="1:25">
      <c r="A542" s="2"/>
      <c r="B542" s="1">
        <f t="shared" si="32"/>
        <v>0.37502314814814813</v>
      </c>
      <c r="C542" s="8">
        <f t="shared" si="33"/>
        <v>359.59487894400002</v>
      </c>
      <c r="D542" s="14">
        <f t="shared" si="34"/>
        <v>5.9632745030643832</v>
      </c>
      <c r="T542" s="7">
        <f t="shared" si="35"/>
        <v>355.99806142372591</v>
      </c>
      <c r="U542" s="9">
        <v>0.37432870370370369</v>
      </c>
      <c r="V542" s="10">
        <v>0.27700000000000002</v>
      </c>
      <c r="Y542" s="3"/>
    </row>
    <row r="543" spans="1:25">
      <c r="A543" s="2"/>
      <c r="B543" s="1">
        <f t="shared" si="32"/>
        <v>0.37571759259259258</v>
      </c>
      <c r="C543" s="8">
        <f t="shared" si="33"/>
        <v>364.42373894448633</v>
      </c>
      <c r="D543" s="14">
        <f t="shared" si="34"/>
        <v>6.0334884824040529</v>
      </c>
      <c r="T543" s="7">
        <f t="shared" si="35"/>
        <v>359.59487894400002</v>
      </c>
      <c r="U543" s="9">
        <v>0.37502314814814813</v>
      </c>
      <c r="V543" s="10">
        <v>0.28000000000000003</v>
      </c>
      <c r="Y543" s="3"/>
    </row>
    <row r="544" spans="1:25">
      <c r="A544" s="2"/>
      <c r="B544" s="1">
        <f t="shared" si="32"/>
        <v>0.37641203703703702</v>
      </c>
      <c r="C544" s="8">
        <f t="shared" si="33"/>
        <v>366.85353472095824</v>
      </c>
      <c r="D544" s="14">
        <f t="shared" si="34"/>
        <v>6.0939772805453716</v>
      </c>
      <c r="T544" s="7">
        <f t="shared" si="35"/>
        <v>364.42373894448633</v>
      </c>
      <c r="U544" s="9">
        <v>0.37571759259259258</v>
      </c>
      <c r="V544" s="10">
        <v>0.28399999999999997</v>
      </c>
      <c r="Y544" s="3"/>
    </row>
    <row r="545" spans="1:25">
      <c r="A545" s="2"/>
      <c r="B545" s="1">
        <f t="shared" si="32"/>
        <v>0.37710648148148151</v>
      </c>
      <c r="C545" s="8">
        <f t="shared" si="33"/>
        <v>369.29428672240635</v>
      </c>
      <c r="D545" s="14">
        <f t="shared" si="34"/>
        <v>6.1345651786947046</v>
      </c>
      <c r="T545" s="7">
        <f t="shared" si="35"/>
        <v>366.85353472095824</v>
      </c>
      <c r="U545" s="9">
        <v>0.37641203703703702</v>
      </c>
      <c r="V545" s="10">
        <v>0.28599999999999998</v>
      </c>
      <c r="Y545" s="3"/>
    </row>
    <row r="546" spans="1:25">
      <c r="A546" s="2"/>
      <c r="B546" s="1">
        <f t="shared" si="32"/>
        <v>0.3778009259259259</v>
      </c>
      <c r="C546" s="8">
        <f t="shared" si="33"/>
        <v>369.29428672240635</v>
      </c>
      <c r="D546" s="14">
        <f t="shared" si="34"/>
        <v>6.154904778706773</v>
      </c>
      <c r="T546" s="7">
        <f t="shared" si="35"/>
        <v>369.29428672240635</v>
      </c>
      <c r="U546" s="9">
        <v>0.37710648148148151</v>
      </c>
      <c r="V546" s="10">
        <v>0.28799999999999998</v>
      </c>
      <c r="Y546" s="3"/>
    </row>
    <row r="547" spans="1:25">
      <c r="A547" s="2"/>
      <c r="B547" s="1">
        <f t="shared" si="32"/>
        <v>0.3784953703703704</v>
      </c>
      <c r="C547" s="8">
        <f t="shared" si="33"/>
        <v>364.42373894448633</v>
      </c>
      <c r="D547" s="14">
        <f t="shared" si="34"/>
        <v>6.114316880557439</v>
      </c>
      <c r="T547" s="7">
        <f t="shared" si="35"/>
        <v>369.29428672240635</v>
      </c>
      <c r="U547" s="9">
        <v>0.3778009259259259</v>
      </c>
      <c r="V547" s="10">
        <v>0.28799999999999998</v>
      </c>
      <c r="Y547" s="3"/>
    </row>
    <row r="548" spans="1:25">
      <c r="A548" s="2"/>
      <c r="B548" s="1">
        <f t="shared" si="32"/>
        <v>0.37918981481481479</v>
      </c>
      <c r="C548" s="8">
        <f t="shared" si="33"/>
        <v>365.6373009936874</v>
      </c>
      <c r="D548" s="14">
        <f t="shared" si="34"/>
        <v>6.0838419994847808</v>
      </c>
      <c r="T548" s="7">
        <f t="shared" si="35"/>
        <v>364.42373894448633</v>
      </c>
      <c r="U548" s="9">
        <v>0.3784953703703704</v>
      </c>
      <c r="V548" s="10">
        <v>0.28399999999999997</v>
      </c>
      <c r="Y548" s="3"/>
    </row>
    <row r="549" spans="1:25">
      <c r="A549" s="2"/>
      <c r="B549" s="1">
        <f t="shared" si="32"/>
        <v>0.37988425925925928</v>
      </c>
      <c r="C549" s="8">
        <f t="shared" si="33"/>
        <v>364.42373894448633</v>
      </c>
      <c r="D549" s="14">
        <f t="shared" si="34"/>
        <v>6.0838419994847808</v>
      </c>
      <c r="T549" s="7">
        <f t="shared" si="35"/>
        <v>365.6373009936874</v>
      </c>
      <c r="U549" s="9">
        <v>0.37918981481481479</v>
      </c>
      <c r="V549" s="10">
        <v>0.28499999999999998</v>
      </c>
      <c r="Y549" s="3"/>
    </row>
    <row r="550" spans="1:25">
      <c r="A550" s="2"/>
      <c r="B550" s="1">
        <f t="shared" si="32"/>
        <v>0.38057870370370367</v>
      </c>
      <c r="C550" s="8">
        <f t="shared" si="33"/>
        <v>362.00436321446233</v>
      </c>
      <c r="D550" s="14">
        <f t="shared" si="34"/>
        <v>6.0535675179912385</v>
      </c>
      <c r="T550" s="7">
        <f t="shared" si="35"/>
        <v>364.42373894448633</v>
      </c>
      <c r="U550" s="9">
        <v>0.37988425925925928</v>
      </c>
      <c r="V550" s="10">
        <v>0.28399999999999997</v>
      </c>
      <c r="Y550" s="3"/>
    </row>
    <row r="551" spans="1:25">
      <c r="A551" s="2"/>
      <c r="B551" s="1">
        <f t="shared" si="32"/>
        <v>0.38127314814814817</v>
      </c>
      <c r="C551" s="8">
        <f t="shared" si="33"/>
        <v>354.80350839242243</v>
      </c>
      <c r="D551" s="14">
        <f t="shared" si="34"/>
        <v>5.9733989300573729</v>
      </c>
      <c r="T551" s="7">
        <f t="shared" si="35"/>
        <v>362.00436321446233</v>
      </c>
      <c r="U551" s="9">
        <v>0.38057870370370367</v>
      </c>
      <c r="V551" s="10">
        <v>0.28199999999999997</v>
      </c>
      <c r="Y551" s="3"/>
    </row>
    <row r="552" spans="1:25">
      <c r="A552" s="2"/>
      <c r="B552" s="1">
        <f t="shared" si="32"/>
        <v>0.38196759259259255</v>
      </c>
      <c r="C552" s="8">
        <f t="shared" si="33"/>
        <v>346.4966249790379</v>
      </c>
      <c r="D552" s="14">
        <f t="shared" si="34"/>
        <v>5.8441677780955024</v>
      </c>
      <c r="T552" s="7">
        <f t="shared" si="35"/>
        <v>354.80350839242243</v>
      </c>
      <c r="U552" s="9">
        <v>0.38127314814814817</v>
      </c>
      <c r="V552" s="10">
        <v>0.27600000000000002</v>
      </c>
      <c r="Y552" s="3"/>
    </row>
    <row r="553" spans="1:25">
      <c r="A553" s="2"/>
      <c r="B553" s="1">
        <f t="shared" si="32"/>
        <v>0.38266203703703705</v>
      </c>
      <c r="C553" s="8">
        <f t="shared" si="33"/>
        <v>340.61417213987835</v>
      </c>
      <c r="D553" s="14">
        <f t="shared" si="34"/>
        <v>5.725923309324302</v>
      </c>
      <c r="T553" s="7">
        <f t="shared" si="35"/>
        <v>346.4966249790379</v>
      </c>
      <c r="U553" s="9">
        <v>0.38196759259259255</v>
      </c>
      <c r="V553" s="10">
        <v>0.26900000000000002</v>
      </c>
      <c r="Y553" s="3"/>
    </row>
    <row r="554" spans="1:25">
      <c r="A554" s="2"/>
      <c r="B554" s="1">
        <f t="shared" si="32"/>
        <v>0.38335648148148144</v>
      </c>
      <c r="C554" s="8">
        <f t="shared" si="33"/>
        <v>335.93320542399994</v>
      </c>
      <c r="D554" s="14">
        <f t="shared" si="34"/>
        <v>5.637894813032319</v>
      </c>
      <c r="T554" s="7">
        <f t="shared" si="35"/>
        <v>340.61417213987835</v>
      </c>
      <c r="U554" s="9">
        <v>0.38266203703703705</v>
      </c>
      <c r="V554" s="10">
        <v>0.26400000000000001</v>
      </c>
      <c r="Y554" s="3"/>
    </row>
    <row r="555" spans="1:25">
      <c r="A555" s="2"/>
      <c r="B555" s="1">
        <f t="shared" si="32"/>
        <v>0.38405092592592593</v>
      </c>
      <c r="C555" s="8">
        <f t="shared" si="33"/>
        <v>330.10734999368742</v>
      </c>
      <c r="D555" s="14">
        <f t="shared" si="34"/>
        <v>5.5503379618140611</v>
      </c>
      <c r="T555" s="7">
        <f t="shared" si="35"/>
        <v>335.93320542399994</v>
      </c>
      <c r="U555" s="9">
        <v>0.38335648148148144</v>
      </c>
      <c r="V555" s="10">
        <v>0.26</v>
      </c>
      <c r="Y555" s="3"/>
    </row>
    <row r="556" spans="1:25">
      <c r="A556" s="2"/>
      <c r="B556" s="1">
        <f t="shared" si="32"/>
        <v>0.38474537037037032</v>
      </c>
      <c r="C556" s="8">
        <f t="shared" si="33"/>
        <v>333.59981168371036</v>
      </c>
      <c r="D556" s="14">
        <f t="shared" si="34"/>
        <v>5.5308930139783152</v>
      </c>
      <c r="T556" s="7">
        <f t="shared" si="35"/>
        <v>330.10734999368742</v>
      </c>
      <c r="U556" s="9">
        <v>0.38405092592592593</v>
      </c>
      <c r="V556" s="10">
        <v>0.255</v>
      </c>
      <c r="Y556" s="3"/>
    </row>
    <row r="557" spans="1:25">
      <c r="A557" s="2"/>
      <c r="B557" s="1">
        <f t="shared" si="32"/>
        <v>0.38543981481481482</v>
      </c>
      <c r="C557" s="8">
        <f t="shared" si="33"/>
        <v>340.61417213987835</v>
      </c>
      <c r="D557" s="14">
        <f t="shared" si="34"/>
        <v>5.6184498651965722</v>
      </c>
      <c r="T557" s="7">
        <f t="shared" si="35"/>
        <v>333.59981168371036</v>
      </c>
      <c r="U557" s="9">
        <v>0.38474537037037032</v>
      </c>
      <c r="V557" s="10">
        <v>0.25800000000000001</v>
      </c>
      <c r="Y557" s="3"/>
    </row>
    <row r="558" spans="1:25">
      <c r="A558" s="2"/>
      <c r="B558" s="1">
        <f t="shared" si="32"/>
        <v>0.38613425925925932</v>
      </c>
      <c r="C558" s="8">
        <f t="shared" si="33"/>
        <v>344.13907518811783</v>
      </c>
      <c r="D558" s="14">
        <f t="shared" si="34"/>
        <v>5.7062770610666345</v>
      </c>
      <c r="T558" s="7">
        <f t="shared" si="35"/>
        <v>340.61417213987835</v>
      </c>
      <c r="U558" s="9">
        <v>0.38543981481481482</v>
      </c>
      <c r="V558" s="10">
        <v>0.26400000000000001</v>
      </c>
      <c r="Y558" s="3"/>
    </row>
    <row r="559" spans="1:25">
      <c r="A559" s="2"/>
      <c r="B559" s="1">
        <f t="shared" si="32"/>
        <v>0.3868287037037037</v>
      </c>
      <c r="C559" s="8">
        <f t="shared" si="33"/>
        <v>341.78769443868748</v>
      </c>
      <c r="D559" s="14">
        <f t="shared" si="34"/>
        <v>5.7160564135567107</v>
      </c>
      <c r="T559" s="7">
        <f t="shared" si="35"/>
        <v>344.13907518811783</v>
      </c>
      <c r="U559" s="9">
        <v>0.38613425925925932</v>
      </c>
      <c r="V559" s="10">
        <v>0.26700000000000002</v>
      </c>
      <c r="Y559" s="3"/>
    </row>
    <row r="560" spans="1:25">
      <c r="A560" s="2"/>
      <c r="B560" s="1">
        <f t="shared" si="32"/>
        <v>0.3875231481481482</v>
      </c>
      <c r="C560" s="8">
        <f t="shared" si="33"/>
        <v>338.2711772164464</v>
      </c>
      <c r="D560" s="14">
        <f t="shared" si="34"/>
        <v>5.6671572637927827</v>
      </c>
      <c r="T560" s="7">
        <f t="shared" si="35"/>
        <v>341.78769443868748</v>
      </c>
      <c r="U560" s="9">
        <v>0.3868287037037037</v>
      </c>
      <c r="V560" s="10">
        <v>0.26500000000000001</v>
      </c>
      <c r="Y560" s="3"/>
    </row>
    <row r="561" spans="1:25">
      <c r="A561" s="2"/>
      <c r="B561" s="1">
        <f t="shared" si="32"/>
        <v>0.38821759259259259</v>
      </c>
      <c r="C561" s="8">
        <f t="shared" si="33"/>
        <v>339.4420186728139</v>
      </c>
      <c r="D561" s="14">
        <f t="shared" si="34"/>
        <v>5.6476099657438361</v>
      </c>
      <c r="T561" s="7">
        <f t="shared" si="35"/>
        <v>338.2711772164464</v>
      </c>
      <c r="U561" s="9">
        <v>0.3875231481481482</v>
      </c>
      <c r="V561" s="10">
        <v>0.26200000000000001</v>
      </c>
      <c r="Y561" s="3"/>
    </row>
    <row r="562" spans="1:25">
      <c r="A562" s="2"/>
      <c r="B562" s="1">
        <f t="shared" si="32"/>
        <v>0.38891203703703708</v>
      </c>
      <c r="C562" s="8">
        <f t="shared" si="33"/>
        <v>339.4420186728139</v>
      </c>
      <c r="D562" s="14">
        <f t="shared" si="34"/>
        <v>5.6573669778802316</v>
      </c>
      <c r="T562" s="7">
        <f t="shared" si="35"/>
        <v>339.4420186728139</v>
      </c>
      <c r="U562" s="9">
        <v>0.38821759259259259</v>
      </c>
      <c r="V562" s="10">
        <v>0.26300000000000001</v>
      </c>
      <c r="Y562" s="3"/>
    </row>
    <row r="563" spans="1:25">
      <c r="A563" s="2"/>
      <c r="B563" s="1">
        <f t="shared" si="32"/>
        <v>0.38960648148148147</v>
      </c>
      <c r="C563" s="8">
        <f t="shared" si="33"/>
        <v>345.3170496532224</v>
      </c>
      <c r="D563" s="14">
        <f t="shared" si="34"/>
        <v>5.7063255693836359</v>
      </c>
      <c r="T563" s="7">
        <f t="shared" si="35"/>
        <v>339.4420186728139</v>
      </c>
      <c r="U563" s="9">
        <v>0.38891203703703708</v>
      </c>
      <c r="V563" s="10">
        <v>0.26300000000000001</v>
      </c>
      <c r="Y563" s="3"/>
    </row>
    <row r="564" spans="1:25">
      <c r="A564" s="2"/>
      <c r="B564" s="1">
        <f t="shared" si="32"/>
        <v>0.39030092592592597</v>
      </c>
      <c r="C564" s="8">
        <f t="shared" si="33"/>
        <v>347.67786035899991</v>
      </c>
      <c r="D564" s="14">
        <f t="shared" si="34"/>
        <v>5.7749575834351861</v>
      </c>
      <c r="T564" s="7">
        <f t="shared" si="35"/>
        <v>345.3170496532224</v>
      </c>
      <c r="U564" s="9">
        <v>0.38960648148148147</v>
      </c>
      <c r="V564" s="10">
        <v>0.26800000000000002</v>
      </c>
      <c r="Y564" s="3"/>
    </row>
    <row r="565" spans="1:25">
      <c r="A565" s="2"/>
      <c r="B565" s="1">
        <f t="shared" si="32"/>
        <v>0.39099537037037035</v>
      </c>
      <c r="C565" s="8">
        <f t="shared" si="33"/>
        <v>355.99806142372591</v>
      </c>
      <c r="D565" s="14">
        <f t="shared" si="34"/>
        <v>5.8639660148560484</v>
      </c>
      <c r="T565" s="7">
        <f t="shared" si="35"/>
        <v>347.67786035899991</v>
      </c>
      <c r="U565" s="9">
        <v>0.39030092592592597</v>
      </c>
      <c r="V565" s="10">
        <v>0.27</v>
      </c>
      <c r="Y565" s="3"/>
    </row>
    <row r="566" spans="1:25">
      <c r="A566" s="2"/>
      <c r="B566" s="1">
        <f t="shared" si="32"/>
        <v>0.39168981481481485</v>
      </c>
      <c r="C566" s="8">
        <f t="shared" si="33"/>
        <v>364.42373894448633</v>
      </c>
      <c r="D566" s="14">
        <f t="shared" si="34"/>
        <v>6.0035150030684346</v>
      </c>
      <c r="T566" s="7">
        <f t="shared" si="35"/>
        <v>355.99806142372591</v>
      </c>
      <c r="U566" s="9">
        <v>0.39099537037037035</v>
      </c>
      <c r="V566" s="10">
        <v>0.27700000000000002</v>
      </c>
      <c r="Y566" s="3"/>
    </row>
    <row r="567" spans="1:25">
      <c r="A567" s="2"/>
      <c r="B567" s="1">
        <f t="shared" si="32"/>
        <v>0.39238425925925924</v>
      </c>
      <c r="C567" s="8">
        <f t="shared" si="33"/>
        <v>366.85353472095824</v>
      </c>
      <c r="D567" s="14">
        <f t="shared" si="34"/>
        <v>6.0939772805453716</v>
      </c>
      <c r="T567" s="7">
        <f t="shared" si="35"/>
        <v>364.42373894448633</v>
      </c>
      <c r="U567" s="9">
        <v>0.39168981481481485</v>
      </c>
      <c r="V567" s="10">
        <v>0.28399999999999997</v>
      </c>
      <c r="Y567" s="3"/>
    </row>
    <row r="568" spans="1:25">
      <c r="A568" s="2"/>
      <c r="B568" s="1">
        <f t="shared" si="32"/>
        <v>0.39307870370370374</v>
      </c>
      <c r="C568" s="8">
        <f t="shared" si="33"/>
        <v>368.07250738585378</v>
      </c>
      <c r="D568" s="14">
        <f t="shared" si="34"/>
        <v>6.1243836842234334</v>
      </c>
      <c r="T568" s="7">
        <f t="shared" si="35"/>
        <v>366.85353472095824</v>
      </c>
      <c r="U568" s="9">
        <v>0.39238425925925924</v>
      </c>
      <c r="V568" s="10">
        <v>0.28599999999999998</v>
      </c>
      <c r="Y568" s="3"/>
    </row>
    <row r="569" spans="1:25">
      <c r="A569" s="2"/>
      <c r="B569" s="1">
        <f t="shared" si="32"/>
        <v>0.39377314814814812</v>
      </c>
      <c r="C569" s="8">
        <f t="shared" si="33"/>
        <v>366.85353472095824</v>
      </c>
      <c r="D569" s="14">
        <f t="shared" si="34"/>
        <v>6.1243836842234334</v>
      </c>
      <c r="T569" s="7">
        <f t="shared" si="35"/>
        <v>368.07250738585378</v>
      </c>
      <c r="U569" s="9">
        <v>0.39307870370370374</v>
      </c>
      <c r="V569" s="10">
        <v>0.28699999999999998</v>
      </c>
      <c r="Y569" s="3"/>
    </row>
    <row r="570" spans="1:25">
      <c r="A570" s="2"/>
      <c r="B570" s="1">
        <f t="shared" si="32"/>
        <v>0.39446759259259262</v>
      </c>
      <c r="C570" s="8">
        <f t="shared" si="33"/>
        <v>365.6373009936874</v>
      </c>
      <c r="D570" s="14">
        <f t="shared" si="34"/>
        <v>6.1040902976220472</v>
      </c>
      <c r="T570" s="7">
        <f t="shared" si="35"/>
        <v>366.85353472095824</v>
      </c>
      <c r="U570" s="9">
        <v>0.39377314814814812</v>
      </c>
      <c r="V570" s="10">
        <v>0.28599999999999998</v>
      </c>
      <c r="Y570" s="3"/>
    </row>
    <row r="571" spans="1:25">
      <c r="A571" s="2"/>
      <c r="B571" s="1">
        <f t="shared" si="32"/>
        <v>0.39516203703703701</v>
      </c>
      <c r="C571" s="8">
        <f t="shared" si="33"/>
        <v>364.42373894448633</v>
      </c>
      <c r="D571" s="14">
        <f t="shared" si="34"/>
        <v>6.0838419994847808</v>
      </c>
      <c r="T571" s="7">
        <f t="shared" si="35"/>
        <v>365.6373009936874</v>
      </c>
      <c r="U571" s="9">
        <v>0.39446759259259262</v>
      </c>
      <c r="V571" s="10">
        <v>0.28499999999999998</v>
      </c>
      <c r="Y571" s="3"/>
    </row>
    <row r="572" spans="1:25">
      <c r="A572" s="2"/>
      <c r="B572" s="1">
        <f t="shared" si="32"/>
        <v>0.3958564814814815</v>
      </c>
      <c r="C572" s="8">
        <f t="shared" si="33"/>
        <v>359.59487894400002</v>
      </c>
      <c r="D572" s="14">
        <f t="shared" si="34"/>
        <v>6.0334884824040529</v>
      </c>
      <c r="T572" s="7">
        <f t="shared" si="35"/>
        <v>364.42373894448633</v>
      </c>
      <c r="U572" s="9">
        <v>0.39516203703703701</v>
      </c>
      <c r="V572" s="10">
        <v>0.28399999999999997</v>
      </c>
      <c r="Y572" s="3"/>
    </row>
    <row r="573" spans="1:25">
      <c r="A573" s="2"/>
      <c r="B573" s="1">
        <f t="shared" si="32"/>
        <v>0.39655092592592595</v>
      </c>
      <c r="C573" s="8">
        <f t="shared" si="33"/>
        <v>352.42060289574238</v>
      </c>
      <c r="D573" s="14">
        <f t="shared" si="34"/>
        <v>5.9334623486645199</v>
      </c>
      <c r="T573" s="7">
        <f t="shared" si="35"/>
        <v>359.59487894400002</v>
      </c>
      <c r="U573" s="9">
        <v>0.3958564814814815</v>
      </c>
      <c r="V573" s="10">
        <v>0.28000000000000003</v>
      </c>
      <c r="Y573" s="3"/>
    </row>
    <row r="574" spans="1:25">
      <c r="A574" s="2"/>
      <c r="B574" s="1">
        <f t="shared" si="32"/>
        <v>0.39724537037037039</v>
      </c>
      <c r="C574" s="8">
        <f t="shared" si="33"/>
        <v>351.23212587528587</v>
      </c>
      <c r="D574" s="14">
        <f t="shared" si="34"/>
        <v>5.8637727397585691</v>
      </c>
      <c r="T574" s="7">
        <f t="shared" si="35"/>
        <v>352.42060289574238</v>
      </c>
      <c r="U574" s="9">
        <v>0.39655092592592595</v>
      </c>
      <c r="V574" s="10">
        <v>0.27400000000000002</v>
      </c>
      <c r="Y574" s="3"/>
    </row>
    <row r="575" spans="1:25">
      <c r="A575" s="2"/>
      <c r="B575" s="1">
        <f t="shared" si="32"/>
        <v>0.39793981481481483</v>
      </c>
      <c r="C575" s="8">
        <f t="shared" si="33"/>
        <v>341.78769443868748</v>
      </c>
      <c r="D575" s="14">
        <f t="shared" si="34"/>
        <v>5.7751651692831114</v>
      </c>
      <c r="T575" s="7">
        <f t="shared" si="35"/>
        <v>351.23212587528587</v>
      </c>
      <c r="U575" s="9">
        <v>0.39724537037037039</v>
      </c>
      <c r="V575" s="10">
        <v>0.27300000000000002</v>
      </c>
      <c r="Y575" s="3"/>
    </row>
    <row r="576" spans="1:25">
      <c r="A576" s="2"/>
      <c r="B576" s="1">
        <f t="shared" si="32"/>
        <v>0.39863425925925927</v>
      </c>
      <c r="C576" s="8">
        <f t="shared" si="33"/>
        <v>334.76596381821389</v>
      </c>
      <c r="D576" s="14">
        <f t="shared" si="34"/>
        <v>5.6379471521408444</v>
      </c>
      <c r="T576" s="7">
        <f t="shared" si="35"/>
        <v>341.78769443868748</v>
      </c>
      <c r="U576" s="9">
        <v>0.39793981481481483</v>
      </c>
      <c r="V576" s="10">
        <v>0.26500000000000001</v>
      </c>
      <c r="Y576" s="3"/>
    </row>
    <row r="577" spans="1:25">
      <c r="A577" s="2"/>
      <c r="B577" s="1">
        <f t="shared" si="32"/>
        <v>0.39932870370370371</v>
      </c>
      <c r="C577" s="8">
        <f t="shared" si="33"/>
        <v>332.43469457182982</v>
      </c>
      <c r="D577" s="14">
        <f t="shared" si="34"/>
        <v>5.5600054865836972</v>
      </c>
      <c r="T577" s="7">
        <f t="shared" si="35"/>
        <v>334.76596381821389</v>
      </c>
      <c r="U577" s="9">
        <v>0.39863425925925927</v>
      </c>
      <c r="V577" s="10">
        <v>0.25900000000000001</v>
      </c>
      <c r="Y577" s="3"/>
    </row>
    <row r="578" spans="1:25">
      <c r="A578" s="2"/>
      <c r="B578" s="1">
        <f t="shared" si="32"/>
        <v>0.40002314814814816</v>
      </c>
      <c r="C578" s="8">
        <f t="shared" si="33"/>
        <v>331.27055850839037</v>
      </c>
      <c r="D578" s="14">
        <f t="shared" si="34"/>
        <v>5.5308771090018354</v>
      </c>
      <c r="T578" s="7">
        <f t="shared" si="35"/>
        <v>332.43469457182982</v>
      </c>
      <c r="U578" s="9">
        <v>0.39932870370370371</v>
      </c>
      <c r="V578" s="10">
        <v>0.25700000000000001</v>
      </c>
      <c r="Y578" s="3"/>
    </row>
    <row r="579" spans="1:25">
      <c r="A579" s="2"/>
      <c r="B579" s="1">
        <f t="shared" ref="B579:B642" si="36">U580</f>
        <v>0.4007175925925926</v>
      </c>
      <c r="C579" s="8">
        <f t="shared" ref="C579:C642" si="37">T580</f>
        <v>327.78350398406189</v>
      </c>
      <c r="D579" s="14">
        <f t="shared" si="34"/>
        <v>5.4921171874371018</v>
      </c>
      <c r="T579" s="7">
        <f t="shared" si="35"/>
        <v>331.27055850839037</v>
      </c>
      <c r="U579" s="9">
        <v>0.40002314814814816</v>
      </c>
      <c r="V579" s="10">
        <v>0.25600000000000001</v>
      </c>
      <c r="Y579" s="3"/>
    </row>
    <row r="580" spans="1:25">
      <c r="A580" s="2"/>
      <c r="B580" s="1">
        <f t="shared" si="36"/>
        <v>0.40141203703703704</v>
      </c>
      <c r="C580" s="8">
        <f t="shared" si="37"/>
        <v>330.10734999368742</v>
      </c>
      <c r="D580" s="14">
        <f t="shared" ref="D580:D643" si="38">(C579+C580)/120</f>
        <v>5.4824237831479108</v>
      </c>
      <c r="T580" s="7">
        <f t="shared" ref="T580:T643" si="39">Q$3+Q$4*V580*1000+Q$5*(V580*1000*V580*1000)+Q$6*(V580*1000*V580*1000*V580*1000)+Q$7*(V580*1000*V580*1000*V580*1000*V580*1000)</f>
        <v>327.78350398406189</v>
      </c>
      <c r="U580" s="9">
        <v>0.4007175925925926</v>
      </c>
      <c r="V580" s="10">
        <v>0.253</v>
      </c>
      <c r="Y580" s="3"/>
    </row>
    <row r="581" spans="1:25">
      <c r="A581" s="2"/>
      <c r="B581" s="1">
        <f t="shared" si="36"/>
        <v>0.40210648148148148</v>
      </c>
      <c r="C581" s="8">
        <f t="shared" si="37"/>
        <v>335.93320542399994</v>
      </c>
      <c r="D581" s="14">
        <f t="shared" si="38"/>
        <v>5.5503379618140611</v>
      </c>
      <c r="T581" s="7">
        <f t="shared" si="39"/>
        <v>330.10734999368742</v>
      </c>
      <c r="U581" s="9">
        <v>0.40141203703703704</v>
      </c>
      <c r="V581" s="10">
        <v>0.255</v>
      </c>
      <c r="Y581" s="3"/>
    </row>
    <row r="582" spans="1:25">
      <c r="A582" s="2"/>
      <c r="B582" s="1">
        <f t="shared" si="36"/>
        <v>0.40280092592592592</v>
      </c>
      <c r="C582" s="8">
        <f t="shared" si="37"/>
        <v>345.3170496532224</v>
      </c>
      <c r="D582" s="14">
        <f t="shared" si="38"/>
        <v>5.6770854589768529</v>
      </c>
      <c r="T582" s="7">
        <f t="shared" si="39"/>
        <v>335.93320542399994</v>
      </c>
      <c r="U582" s="9">
        <v>0.40210648148148148</v>
      </c>
      <c r="V582" s="10">
        <v>0.26</v>
      </c>
      <c r="Y582" s="3"/>
    </row>
    <row r="583" spans="1:25">
      <c r="A583" s="2"/>
      <c r="B583" s="1">
        <f t="shared" si="36"/>
        <v>0.40349537037037037</v>
      </c>
      <c r="C583" s="8">
        <f t="shared" si="37"/>
        <v>352.42060289574238</v>
      </c>
      <c r="D583" s="14">
        <f t="shared" si="38"/>
        <v>5.8144804379080401</v>
      </c>
      <c r="T583" s="7">
        <f t="shared" si="39"/>
        <v>345.3170496532224</v>
      </c>
      <c r="U583" s="9">
        <v>0.40280092592592592</v>
      </c>
      <c r="V583" s="10">
        <v>0.26800000000000002</v>
      </c>
      <c r="Y583" s="3"/>
    </row>
    <row r="584" spans="1:25">
      <c r="A584" s="2"/>
      <c r="B584" s="1">
        <f t="shared" si="36"/>
        <v>0.40418981481481481</v>
      </c>
      <c r="C584" s="8">
        <f t="shared" si="37"/>
        <v>355.99806142372591</v>
      </c>
      <c r="D584" s="14">
        <f t="shared" si="38"/>
        <v>5.9034888693289016</v>
      </c>
      <c r="T584" s="7">
        <f t="shared" si="39"/>
        <v>352.42060289574238</v>
      </c>
      <c r="U584" s="9">
        <v>0.40349537037037037</v>
      </c>
      <c r="V584" s="10">
        <v>0.27400000000000002</v>
      </c>
      <c r="Y584" s="3"/>
    </row>
    <row r="585" spans="1:25">
      <c r="A585" s="2"/>
      <c r="B585" s="1">
        <f t="shared" si="36"/>
        <v>0.40488425925925925</v>
      </c>
      <c r="C585" s="8">
        <f t="shared" si="37"/>
        <v>358.39368299854186</v>
      </c>
      <c r="D585" s="14">
        <f t="shared" si="38"/>
        <v>5.953264536852231</v>
      </c>
      <c r="T585" s="7">
        <f t="shared" si="39"/>
        <v>355.99806142372591</v>
      </c>
      <c r="U585" s="9">
        <v>0.40418981481481481</v>
      </c>
      <c r="V585" s="10">
        <v>0.27700000000000002</v>
      </c>
      <c r="Y585" s="3"/>
    </row>
    <row r="586" spans="1:25">
      <c r="A586" s="2"/>
      <c r="B586" s="1">
        <f t="shared" si="36"/>
        <v>0.40557870370370369</v>
      </c>
      <c r="C586" s="8">
        <f t="shared" si="37"/>
        <v>359.59487894400002</v>
      </c>
      <c r="D586" s="14">
        <f t="shared" si="38"/>
        <v>5.9832380161878493</v>
      </c>
      <c r="T586" s="7">
        <f t="shared" si="39"/>
        <v>358.39368299854186</v>
      </c>
      <c r="U586" s="9">
        <v>0.40488425925925925</v>
      </c>
      <c r="V586" s="10">
        <v>0.27900000000000003</v>
      </c>
      <c r="Y586" s="3"/>
    </row>
    <row r="587" spans="1:25">
      <c r="A587" s="2"/>
      <c r="B587" s="1">
        <f t="shared" si="36"/>
        <v>0.40627314814814813</v>
      </c>
      <c r="C587" s="8">
        <f t="shared" si="37"/>
        <v>360.79841738691783</v>
      </c>
      <c r="D587" s="14">
        <f t="shared" si="38"/>
        <v>6.0032774694243152</v>
      </c>
      <c r="T587" s="7">
        <f t="shared" si="39"/>
        <v>359.59487894400002</v>
      </c>
      <c r="U587" s="9">
        <v>0.40557870370370369</v>
      </c>
      <c r="V587" s="10">
        <v>0.28000000000000003</v>
      </c>
      <c r="Y587" s="3"/>
    </row>
    <row r="588" spans="1:25">
      <c r="A588" s="2"/>
      <c r="B588" s="1">
        <f t="shared" si="36"/>
        <v>0.40696759259259258</v>
      </c>
      <c r="C588" s="8">
        <f t="shared" si="37"/>
        <v>363.21278178827777</v>
      </c>
      <c r="D588" s="14">
        <f t="shared" si="38"/>
        <v>6.033426659793296</v>
      </c>
      <c r="T588" s="7">
        <f t="shared" si="39"/>
        <v>360.79841738691783</v>
      </c>
      <c r="U588" s="9">
        <v>0.40627314814814813</v>
      </c>
      <c r="V588" s="10">
        <v>0.28100000000000003</v>
      </c>
      <c r="Y588" s="3"/>
    </row>
    <row r="589" spans="1:25">
      <c r="A589" s="2"/>
      <c r="B589" s="1">
        <f t="shared" si="36"/>
        <v>0.40766203703703702</v>
      </c>
      <c r="C589" s="8">
        <f t="shared" si="37"/>
        <v>366.85353472095824</v>
      </c>
      <c r="D589" s="14">
        <f t="shared" si="38"/>
        <v>6.0838859709103001</v>
      </c>
      <c r="T589" s="7">
        <f t="shared" si="39"/>
        <v>363.21278178827777</v>
      </c>
      <c r="U589" s="9">
        <v>0.40696759259259258</v>
      </c>
      <c r="V589" s="10">
        <v>0.28299999999999997</v>
      </c>
      <c r="Y589" s="3"/>
    </row>
    <row r="590" spans="1:25">
      <c r="A590" s="2"/>
      <c r="B590" s="1">
        <f t="shared" si="36"/>
        <v>0.40835648148148151</v>
      </c>
      <c r="C590" s="8">
        <f t="shared" si="37"/>
        <v>369.29428672240635</v>
      </c>
      <c r="D590" s="14">
        <f t="shared" si="38"/>
        <v>6.1345651786947046</v>
      </c>
      <c r="T590" s="7">
        <f t="shared" si="39"/>
        <v>366.85353472095824</v>
      </c>
      <c r="U590" s="9">
        <v>0.40766203703703702</v>
      </c>
      <c r="V590" s="10">
        <v>0.28599999999999998</v>
      </c>
      <c r="Y590" s="3"/>
    </row>
    <row r="591" spans="1:25">
      <c r="A591" s="2"/>
      <c r="B591" s="1">
        <f t="shared" si="36"/>
        <v>0.4090509259259259</v>
      </c>
      <c r="C591" s="8">
        <f t="shared" si="37"/>
        <v>374.21084207255035</v>
      </c>
      <c r="D591" s="14">
        <f t="shared" si="38"/>
        <v>6.1958760732913056</v>
      </c>
      <c r="T591" s="7">
        <f t="shared" si="39"/>
        <v>369.29428672240635</v>
      </c>
      <c r="U591" s="9">
        <v>0.40835648148148151</v>
      </c>
      <c r="V591" s="10">
        <v>0.28799999999999998</v>
      </c>
      <c r="Y591" s="3"/>
    </row>
    <row r="592" spans="1:25">
      <c r="A592" s="2"/>
      <c r="B592" s="1">
        <f t="shared" si="36"/>
        <v>0.4097453703703704</v>
      </c>
      <c r="C592" s="8">
        <f t="shared" si="37"/>
        <v>379.17784625597432</v>
      </c>
      <c r="D592" s="14">
        <f t="shared" si="38"/>
        <v>6.278239069404373</v>
      </c>
      <c r="T592" s="7">
        <f t="shared" si="39"/>
        <v>374.21084207255035</v>
      </c>
      <c r="U592" s="9">
        <v>0.4090509259259259</v>
      </c>
      <c r="V592" s="10">
        <v>0.29199999999999998</v>
      </c>
      <c r="Y592" s="3"/>
    </row>
    <row r="593" spans="1:25">
      <c r="A593" s="2"/>
      <c r="B593" s="1">
        <f t="shared" si="36"/>
        <v>0.41043981481481479</v>
      </c>
      <c r="C593" s="8">
        <f t="shared" si="37"/>
        <v>386.73295827295829</v>
      </c>
      <c r="D593" s="14">
        <f t="shared" si="38"/>
        <v>6.3825900377411058</v>
      </c>
      <c r="T593" s="7">
        <f t="shared" si="39"/>
        <v>379.17784625597432</v>
      </c>
      <c r="U593" s="9">
        <v>0.4097453703703704</v>
      </c>
      <c r="V593" s="10">
        <v>0.29599999999999999</v>
      </c>
      <c r="Y593" s="3"/>
    </row>
    <row r="594" spans="1:25">
      <c r="A594" s="2"/>
      <c r="B594" s="1">
        <f t="shared" si="36"/>
        <v>0.41113425925925928</v>
      </c>
      <c r="C594" s="8">
        <f t="shared" si="37"/>
        <v>394.42778641047039</v>
      </c>
      <c r="D594" s="14">
        <f t="shared" si="38"/>
        <v>6.5096728723619055</v>
      </c>
      <c r="T594" s="7">
        <f t="shared" si="39"/>
        <v>386.73295827295829</v>
      </c>
      <c r="U594" s="9">
        <v>0.41043981481481479</v>
      </c>
      <c r="V594" s="10">
        <v>0.30199999999999999</v>
      </c>
      <c r="Y594" s="3"/>
    </row>
    <row r="595" spans="1:25">
      <c r="A595" s="2"/>
      <c r="B595" s="1">
        <f t="shared" si="36"/>
        <v>0.41182870370370367</v>
      </c>
      <c r="C595" s="8">
        <f t="shared" si="37"/>
        <v>402.27885723199836</v>
      </c>
      <c r="D595" s="14">
        <f t="shared" si="38"/>
        <v>6.6392220303539062</v>
      </c>
      <c r="T595" s="7">
        <f t="shared" si="39"/>
        <v>394.42778641047039</v>
      </c>
      <c r="U595" s="9">
        <v>0.41113425925925928</v>
      </c>
      <c r="V595" s="10">
        <v>0.308</v>
      </c>
      <c r="Y595" s="3"/>
    </row>
    <row r="596" spans="1:25">
      <c r="A596" s="2"/>
      <c r="B596" s="1">
        <f t="shared" si="36"/>
        <v>0.41252314814814817</v>
      </c>
      <c r="C596" s="8">
        <f t="shared" si="37"/>
        <v>408.95311655135788</v>
      </c>
      <c r="D596" s="14">
        <f t="shared" si="38"/>
        <v>6.7602664481946357</v>
      </c>
      <c r="T596" s="7">
        <f t="shared" si="39"/>
        <v>402.27885723199836</v>
      </c>
      <c r="U596" s="9">
        <v>0.41182870370370367</v>
      </c>
      <c r="V596" s="10">
        <v>0.314</v>
      </c>
      <c r="Y596" s="3"/>
    </row>
    <row r="597" spans="1:25">
      <c r="A597" s="2"/>
      <c r="B597" s="1">
        <f t="shared" si="36"/>
        <v>0.41321759259259255</v>
      </c>
      <c r="C597" s="8">
        <f t="shared" si="37"/>
        <v>418.51890779590235</v>
      </c>
      <c r="D597" s="14">
        <f t="shared" si="38"/>
        <v>6.895600202893835</v>
      </c>
      <c r="T597" s="7">
        <f t="shared" si="39"/>
        <v>408.95311655135788</v>
      </c>
      <c r="U597" s="9">
        <v>0.41252314814814817</v>
      </c>
      <c r="V597" s="10">
        <v>0.31900000000000001</v>
      </c>
      <c r="Y597" s="3"/>
    </row>
    <row r="598" spans="1:25">
      <c r="A598" s="2"/>
      <c r="B598" s="1">
        <f t="shared" si="36"/>
        <v>0.41391203703703705</v>
      </c>
      <c r="C598" s="8">
        <f t="shared" si="37"/>
        <v>425.52448312859786</v>
      </c>
      <c r="D598" s="14">
        <f t="shared" si="38"/>
        <v>7.0336949243708355</v>
      </c>
      <c r="T598" s="7">
        <f t="shared" si="39"/>
        <v>418.51890779590235</v>
      </c>
      <c r="U598" s="9">
        <v>0.41321759259259255</v>
      </c>
      <c r="V598" s="10">
        <v>0.32600000000000001</v>
      </c>
      <c r="Y598" s="3"/>
    </row>
    <row r="599" spans="1:25">
      <c r="A599" s="2"/>
      <c r="B599" s="1">
        <f t="shared" si="36"/>
        <v>0.41460648148148144</v>
      </c>
      <c r="C599" s="8">
        <f t="shared" si="37"/>
        <v>434.13866116629379</v>
      </c>
      <c r="D599" s="14">
        <f t="shared" si="38"/>
        <v>7.1638595357907642</v>
      </c>
      <c r="T599" s="7">
        <f t="shared" si="39"/>
        <v>425.52448312859786</v>
      </c>
      <c r="U599" s="9">
        <v>0.41391203703703705</v>
      </c>
      <c r="V599" s="10">
        <v>0.33100000000000002</v>
      </c>
      <c r="Y599" s="3"/>
    </row>
    <row r="600" spans="1:25">
      <c r="A600" s="2"/>
      <c r="B600" s="1">
        <f t="shared" si="36"/>
        <v>0.41530092592592593</v>
      </c>
      <c r="C600" s="8">
        <f t="shared" si="37"/>
        <v>440.01621191857396</v>
      </c>
      <c r="D600" s="14">
        <f t="shared" si="38"/>
        <v>7.2846239423738979</v>
      </c>
      <c r="T600" s="7">
        <f t="shared" si="39"/>
        <v>434.13866116629379</v>
      </c>
      <c r="U600" s="9">
        <v>0.41460648148148144</v>
      </c>
      <c r="V600" s="10">
        <v>0.33700000000000002</v>
      </c>
      <c r="Y600" s="3"/>
    </row>
    <row r="601" spans="1:25">
      <c r="A601" s="2"/>
      <c r="B601" s="1">
        <f t="shared" si="36"/>
        <v>0.41599537037037032</v>
      </c>
      <c r="C601" s="8">
        <f t="shared" si="37"/>
        <v>442.99762898394982</v>
      </c>
      <c r="D601" s="14">
        <f t="shared" si="38"/>
        <v>7.3584486741876978</v>
      </c>
      <c r="T601" s="7">
        <f t="shared" si="39"/>
        <v>440.01621191857396</v>
      </c>
      <c r="U601" s="9">
        <v>0.41530092592592593</v>
      </c>
      <c r="V601" s="10">
        <v>0.34100000000000003</v>
      </c>
      <c r="Y601" s="3"/>
    </row>
    <row r="602" spans="1:25">
      <c r="A602" s="2"/>
      <c r="B602" s="1">
        <f t="shared" si="36"/>
        <v>0.41668981481481482</v>
      </c>
      <c r="C602" s="8">
        <f t="shared" si="37"/>
        <v>444.49932592983026</v>
      </c>
      <c r="D602" s="14">
        <f t="shared" si="38"/>
        <v>7.3958079576148341</v>
      </c>
      <c r="T602" s="7">
        <f t="shared" si="39"/>
        <v>442.99762898394982</v>
      </c>
      <c r="U602" s="9">
        <v>0.41599537037037032</v>
      </c>
      <c r="V602" s="10">
        <v>0.34300000000000003</v>
      </c>
      <c r="Y602" s="3"/>
    </row>
    <row r="603" spans="1:25">
      <c r="A603" s="2"/>
      <c r="B603" s="1">
        <f t="shared" si="36"/>
        <v>0.4173842592592592</v>
      </c>
      <c r="C603" s="8">
        <f t="shared" si="37"/>
        <v>447.52517054425431</v>
      </c>
      <c r="D603" s="14">
        <f t="shared" si="38"/>
        <v>7.4335374706173711</v>
      </c>
      <c r="T603" s="7">
        <f t="shared" si="39"/>
        <v>444.49932592983026</v>
      </c>
      <c r="U603" s="9">
        <v>0.41668981481481482</v>
      </c>
      <c r="V603" s="10">
        <v>0.34399999999999997</v>
      </c>
      <c r="Y603" s="3"/>
    </row>
    <row r="604" spans="1:25">
      <c r="A604" s="2"/>
      <c r="B604" s="1">
        <f t="shared" si="36"/>
        <v>0.4180787037037037</v>
      </c>
      <c r="C604" s="8">
        <f t="shared" si="37"/>
        <v>450.5815868528382</v>
      </c>
      <c r="D604" s="14">
        <f t="shared" si="38"/>
        <v>7.4842229783091039</v>
      </c>
      <c r="T604" s="7">
        <f t="shared" si="39"/>
        <v>447.52517054425431</v>
      </c>
      <c r="U604" s="9">
        <v>0.4173842592592592</v>
      </c>
      <c r="V604" s="10">
        <v>0.34599999999999997</v>
      </c>
      <c r="Y604" s="3"/>
    </row>
    <row r="605" spans="1:25">
      <c r="A605" s="2"/>
      <c r="B605" s="1">
        <f t="shared" si="36"/>
        <v>0.4187731481481482</v>
      </c>
      <c r="C605" s="8">
        <f t="shared" si="37"/>
        <v>455.22522301682977</v>
      </c>
      <c r="D605" s="14">
        <f t="shared" si="38"/>
        <v>7.5483900822472334</v>
      </c>
      <c r="T605" s="7">
        <f t="shared" si="39"/>
        <v>450.5815868528382</v>
      </c>
      <c r="U605" s="9">
        <v>0.4180787037037037</v>
      </c>
      <c r="V605" s="10">
        <v>0.34799999999999998</v>
      </c>
      <c r="Y605" s="3"/>
    </row>
    <row r="606" spans="1:25">
      <c r="A606" s="2"/>
      <c r="B606" s="1">
        <f t="shared" si="36"/>
        <v>0.41946759259259259</v>
      </c>
      <c r="C606" s="8">
        <f t="shared" si="37"/>
        <v>458.36146056498183</v>
      </c>
      <c r="D606" s="14">
        <f t="shared" si="38"/>
        <v>7.6132223631817633</v>
      </c>
      <c r="T606" s="7">
        <f t="shared" si="39"/>
        <v>455.22522301682977</v>
      </c>
      <c r="U606" s="9">
        <v>0.4187731481481482</v>
      </c>
      <c r="V606" s="10">
        <v>0.35099999999999998</v>
      </c>
      <c r="Y606" s="3"/>
    </row>
    <row r="607" spans="1:25">
      <c r="A607" s="2"/>
      <c r="B607" s="1">
        <f t="shared" si="36"/>
        <v>0.42016203703703708</v>
      </c>
      <c r="C607" s="8">
        <f t="shared" si="37"/>
        <v>461.53100333868741</v>
      </c>
      <c r="D607" s="14">
        <f t="shared" si="38"/>
        <v>7.6657705325305772</v>
      </c>
      <c r="T607" s="7">
        <f t="shared" si="39"/>
        <v>458.36146056498183</v>
      </c>
      <c r="U607" s="9">
        <v>0.41946759259259259</v>
      </c>
      <c r="V607" s="10">
        <v>0.35299999999999998</v>
      </c>
      <c r="Y607" s="3"/>
    </row>
    <row r="608" spans="1:25">
      <c r="A608" s="2"/>
      <c r="B608" s="1">
        <f t="shared" si="36"/>
        <v>0.42085648148148147</v>
      </c>
      <c r="C608" s="8">
        <f t="shared" si="37"/>
        <v>464.73464942810989</v>
      </c>
      <c r="D608" s="14">
        <f t="shared" si="38"/>
        <v>7.7188804397233106</v>
      </c>
      <c r="T608" s="7">
        <f t="shared" si="39"/>
        <v>461.53100333868741</v>
      </c>
      <c r="U608" s="9">
        <v>0.42016203703703708</v>
      </c>
      <c r="V608" s="10">
        <v>0.35499999999999998</v>
      </c>
      <c r="Y608" s="3"/>
    </row>
    <row r="609" spans="1:25">
      <c r="A609" s="2"/>
      <c r="B609" s="1">
        <f t="shared" si="36"/>
        <v>0.42155092592592597</v>
      </c>
      <c r="C609" s="8">
        <f t="shared" si="37"/>
        <v>467.97320451505385</v>
      </c>
      <c r="D609" s="14">
        <f t="shared" si="38"/>
        <v>7.7725654495263647</v>
      </c>
      <c r="T609" s="7">
        <f t="shared" si="39"/>
        <v>464.73464942810989</v>
      </c>
      <c r="U609" s="9">
        <v>0.42085648148148147</v>
      </c>
      <c r="V609" s="10">
        <v>0.35699999999999998</v>
      </c>
      <c r="Y609" s="3"/>
    </row>
    <row r="610" spans="1:25">
      <c r="A610" s="2"/>
      <c r="B610" s="1">
        <f t="shared" si="36"/>
        <v>0.42224537037037035</v>
      </c>
      <c r="C610" s="8">
        <f t="shared" si="37"/>
        <v>471.24748187296575</v>
      </c>
      <c r="D610" s="14">
        <f t="shared" si="38"/>
        <v>7.8268390532334973</v>
      </c>
      <c r="T610" s="7">
        <f t="shared" si="39"/>
        <v>467.97320451505385</v>
      </c>
      <c r="U610" s="9">
        <v>0.42155092592592597</v>
      </c>
      <c r="V610" s="10">
        <v>0.35899999999999999</v>
      </c>
      <c r="Y610" s="3"/>
    </row>
    <row r="611" spans="1:25">
      <c r="A611" s="2"/>
      <c r="B611" s="1">
        <f t="shared" si="36"/>
        <v>0.42293981481481485</v>
      </c>
      <c r="C611" s="8">
        <f t="shared" si="37"/>
        <v>472.89827262732638</v>
      </c>
      <c r="D611" s="14">
        <f t="shared" si="38"/>
        <v>7.867881287502434</v>
      </c>
      <c r="T611" s="7">
        <f t="shared" si="39"/>
        <v>471.24748187296575</v>
      </c>
      <c r="U611" s="9">
        <v>0.42224537037037035</v>
      </c>
      <c r="V611" s="10">
        <v>0.36099999999999999</v>
      </c>
      <c r="Y611" s="3"/>
    </row>
    <row r="612" spans="1:25">
      <c r="A612" s="2"/>
      <c r="B612" s="1">
        <f t="shared" si="36"/>
        <v>0.42363425925925924</v>
      </c>
      <c r="C612" s="8">
        <f t="shared" si="37"/>
        <v>472.89827262732638</v>
      </c>
      <c r="D612" s="14">
        <f t="shared" si="38"/>
        <v>7.8816378771221061</v>
      </c>
      <c r="T612" s="7">
        <f t="shared" si="39"/>
        <v>472.89827262732638</v>
      </c>
      <c r="U612" s="9">
        <v>0.42293981481481485</v>
      </c>
      <c r="V612" s="10">
        <v>0.36199999999999999</v>
      </c>
      <c r="Y612" s="3"/>
    </row>
    <row r="613" spans="1:25">
      <c r="A613" s="2"/>
      <c r="B613" s="1">
        <f t="shared" si="36"/>
        <v>0.42432870370370374</v>
      </c>
      <c r="C613" s="8">
        <f t="shared" si="37"/>
        <v>471.24748187296575</v>
      </c>
      <c r="D613" s="14">
        <f t="shared" si="38"/>
        <v>7.867881287502434</v>
      </c>
      <c r="T613" s="7">
        <f t="shared" si="39"/>
        <v>472.89827262732638</v>
      </c>
      <c r="U613" s="9">
        <v>0.42363425925925924</v>
      </c>
      <c r="V613" s="10">
        <v>0.36199999999999999</v>
      </c>
      <c r="Y613" s="3"/>
    </row>
    <row r="614" spans="1:25">
      <c r="A614" s="2"/>
      <c r="B614" s="1">
        <f t="shared" si="36"/>
        <v>0.42502314814814812</v>
      </c>
      <c r="C614" s="8">
        <f t="shared" si="37"/>
        <v>471.24748187296575</v>
      </c>
      <c r="D614" s="14">
        <f t="shared" si="38"/>
        <v>7.8541246978827628</v>
      </c>
      <c r="T614" s="7">
        <f t="shared" si="39"/>
        <v>471.24748187296575</v>
      </c>
      <c r="U614" s="9">
        <v>0.42432870370370374</v>
      </c>
      <c r="V614" s="10">
        <v>0.36099999999999999</v>
      </c>
      <c r="Y614" s="3"/>
    </row>
    <row r="615" spans="1:25">
      <c r="A615" s="2"/>
      <c r="B615" s="1">
        <f t="shared" si="36"/>
        <v>0.42571759259259262</v>
      </c>
      <c r="C615" s="8">
        <f t="shared" si="37"/>
        <v>471.24748187296575</v>
      </c>
      <c r="D615" s="14">
        <f t="shared" si="38"/>
        <v>7.8541246978827628</v>
      </c>
      <c r="T615" s="7">
        <f t="shared" si="39"/>
        <v>471.24748187296575</v>
      </c>
      <c r="U615" s="9">
        <v>0.42502314814814812</v>
      </c>
      <c r="V615" s="10">
        <v>0.36099999999999999</v>
      </c>
      <c r="Y615" s="3"/>
    </row>
    <row r="616" spans="1:25">
      <c r="A616" s="2"/>
      <c r="B616" s="1">
        <f t="shared" si="36"/>
        <v>0.42641203703703701</v>
      </c>
      <c r="C616" s="8">
        <f t="shared" si="37"/>
        <v>471.24748187296575</v>
      </c>
      <c r="D616" s="14">
        <f t="shared" si="38"/>
        <v>7.8541246978827628</v>
      </c>
      <c r="T616" s="7">
        <f t="shared" si="39"/>
        <v>471.24748187296575</v>
      </c>
      <c r="U616" s="9">
        <v>0.42571759259259262</v>
      </c>
      <c r="V616" s="10">
        <v>0.36099999999999999</v>
      </c>
      <c r="Y616" s="3"/>
    </row>
    <row r="617" spans="1:25">
      <c r="A617" s="2"/>
      <c r="B617" s="1">
        <f t="shared" si="36"/>
        <v>0.4271064814814815</v>
      </c>
      <c r="C617" s="8">
        <f t="shared" si="37"/>
        <v>472.89827262732638</v>
      </c>
      <c r="D617" s="14">
        <f t="shared" si="38"/>
        <v>7.867881287502434</v>
      </c>
      <c r="T617" s="7">
        <f t="shared" si="39"/>
        <v>471.24748187296575</v>
      </c>
      <c r="U617" s="9">
        <v>0.42641203703703701</v>
      </c>
      <c r="V617" s="10">
        <v>0.36099999999999999</v>
      </c>
      <c r="Y617" s="3"/>
    </row>
    <row r="618" spans="1:25">
      <c r="A618" s="2"/>
      <c r="B618" s="1">
        <f t="shared" si="36"/>
        <v>0.42780092592592595</v>
      </c>
      <c r="C618" s="8">
        <f t="shared" si="37"/>
        <v>474.55830236693373</v>
      </c>
      <c r="D618" s="14">
        <f t="shared" si="38"/>
        <v>7.8954714582855008</v>
      </c>
      <c r="T618" s="7">
        <f t="shared" si="39"/>
        <v>472.89827262732638</v>
      </c>
      <c r="U618" s="9">
        <v>0.4271064814814815</v>
      </c>
      <c r="V618" s="10">
        <v>0.36199999999999999</v>
      </c>
      <c r="Y618" s="3"/>
    </row>
    <row r="619" spans="1:25">
      <c r="A619" s="2"/>
      <c r="B619" s="1">
        <f t="shared" si="36"/>
        <v>0.42849537037037039</v>
      </c>
      <c r="C619" s="8">
        <f t="shared" si="37"/>
        <v>472.89827262732638</v>
      </c>
      <c r="D619" s="14">
        <f t="shared" si="38"/>
        <v>7.8954714582855008</v>
      </c>
      <c r="T619" s="7">
        <f t="shared" si="39"/>
        <v>474.55830236693373</v>
      </c>
      <c r="U619" s="9">
        <v>0.42780092592592595</v>
      </c>
      <c r="V619" s="10">
        <v>0.36299999999999999</v>
      </c>
      <c r="Y619" s="3"/>
    </row>
    <row r="620" spans="1:25">
      <c r="A620" s="2"/>
      <c r="B620" s="1">
        <f t="shared" si="36"/>
        <v>0.42918981481481483</v>
      </c>
      <c r="C620" s="8">
        <f t="shared" si="37"/>
        <v>469.60582678399999</v>
      </c>
      <c r="D620" s="14">
        <f t="shared" si="38"/>
        <v>7.8542008284277198</v>
      </c>
      <c r="T620" s="7">
        <f t="shared" si="39"/>
        <v>472.89827262732638</v>
      </c>
      <c r="U620" s="9">
        <v>0.42849537037037039</v>
      </c>
      <c r="V620" s="10">
        <v>0.36199999999999999</v>
      </c>
      <c r="Y620" s="3"/>
    </row>
    <row r="621" spans="1:25">
      <c r="A621" s="2"/>
      <c r="B621" s="1">
        <f t="shared" si="36"/>
        <v>0.42988425925925927</v>
      </c>
      <c r="C621" s="8">
        <f t="shared" si="37"/>
        <v>463.12851329175038</v>
      </c>
      <c r="D621" s="14">
        <f t="shared" si="38"/>
        <v>7.7727861672979204</v>
      </c>
      <c r="T621" s="7">
        <f t="shared" si="39"/>
        <v>469.60582678399999</v>
      </c>
      <c r="U621" s="9">
        <v>0.42918981481481483</v>
      </c>
      <c r="V621" s="10">
        <v>0.36</v>
      </c>
      <c r="Y621" s="3"/>
    </row>
    <row r="622" spans="1:25">
      <c r="A622" s="2"/>
      <c r="B622" s="1">
        <f t="shared" si="36"/>
        <v>0.43057870370370371</v>
      </c>
      <c r="C622" s="8">
        <f t="shared" si="37"/>
        <v>455.22522301682977</v>
      </c>
      <c r="D622" s="14">
        <f t="shared" si="38"/>
        <v>7.6529478025715019</v>
      </c>
      <c r="T622" s="7">
        <f t="shared" si="39"/>
        <v>463.12851329175038</v>
      </c>
      <c r="U622" s="9">
        <v>0.42988425925925927</v>
      </c>
      <c r="V622" s="10">
        <v>0.35599999999999998</v>
      </c>
      <c r="Y622" s="3"/>
    </row>
    <row r="623" spans="1:25">
      <c r="A623" s="2"/>
      <c r="B623" s="1">
        <f t="shared" si="36"/>
        <v>0.43127314814814816</v>
      </c>
      <c r="C623" s="8">
        <f t="shared" si="37"/>
        <v>446.00847469868751</v>
      </c>
      <c r="D623" s="14">
        <f t="shared" si="38"/>
        <v>7.510280814295978</v>
      </c>
      <c r="T623" s="7">
        <f t="shared" si="39"/>
        <v>455.22522301682977</v>
      </c>
      <c r="U623" s="9">
        <v>0.43057870370370371</v>
      </c>
      <c r="V623" s="10">
        <v>0.35099999999999998</v>
      </c>
      <c r="Y623" s="3"/>
    </row>
    <row r="624" spans="1:25">
      <c r="A624" s="2"/>
      <c r="B624" s="1">
        <f t="shared" si="36"/>
        <v>0.4319675925925926</v>
      </c>
      <c r="C624" s="8">
        <f t="shared" si="37"/>
        <v>435.59762093196633</v>
      </c>
      <c r="D624" s="14">
        <f t="shared" si="38"/>
        <v>7.3467174635887824</v>
      </c>
      <c r="T624" s="7">
        <f t="shared" si="39"/>
        <v>446.00847469868751</v>
      </c>
      <c r="U624" s="9">
        <v>0.43127314814814816</v>
      </c>
      <c r="V624" s="10">
        <v>0.34499999999999997</v>
      </c>
      <c r="Y624" s="3"/>
    </row>
    <row r="625" spans="1:25">
      <c r="A625" s="2"/>
      <c r="B625" s="1">
        <f t="shared" si="36"/>
        <v>0.43266203703703704</v>
      </c>
      <c r="C625" s="8">
        <f t="shared" si="37"/>
        <v>426.94401528010235</v>
      </c>
      <c r="D625" s="14">
        <f t="shared" si="38"/>
        <v>7.187846968433905</v>
      </c>
      <c r="T625" s="7">
        <f t="shared" si="39"/>
        <v>435.59762093196633</v>
      </c>
      <c r="U625" s="9">
        <v>0.4319675925925926</v>
      </c>
      <c r="V625" s="10">
        <v>0.33800000000000002</v>
      </c>
      <c r="Y625" s="3"/>
    </row>
    <row r="626" spans="1:25">
      <c r="A626" s="2"/>
      <c r="B626" s="1">
        <f t="shared" si="36"/>
        <v>0.43335648148148148</v>
      </c>
      <c r="C626" s="8">
        <f t="shared" si="37"/>
        <v>419.90803780356583</v>
      </c>
      <c r="D626" s="14">
        <f t="shared" si="38"/>
        <v>7.0571004423639012</v>
      </c>
      <c r="T626" s="7">
        <f t="shared" si="39"/>
        <v>426.94401528010235</v>
      </c>
      <c r="U626" s="9">
        <v>0.43266203703703704</v>
      </c>
      <c r="V626" s="10">
        <v>0.33200000000000002</v>
      </c>
      <c r="Y626" s="3"/>
    </row>
    <row r="627" spans="1:25">
      <c r="A627" s="2"/>
      <c r="B627" s="1">
        <f t="shared" si="36"/>
        <v>0.43405092592592592</v>
      </c>
      <c r="C627" s="8">
        <f t="shared" si="37"/>
        <v>413.01971166553437</v>
      </c>
      <c r="D627" s="14">
        <f t="shared" si="38"/>
        <v>6.9410645789091685</v>
      </c>
      <c r="T627" s="7">
        <f t="shared" si="39"/>
        <v>419.90803780356583</v>
      </c>
      <c r="U627" s="9">
        <v>0.43335648148148148</v>
      </c>
      <c r="V627" s="10">
        <v>0.32700000000000001</v>
      </c>
      <c r="Y627" s="3"/>
    </row>
    <row r="628" spans="1:25">
      <c r="A628" s="2"/>
      <c r="B628" s="1">
        <f t="shared" si="36"/>
        <v>0.43474537037037037</v>
      </c>
      <c r="C628" s="8">
        <f t="shared" si="37"/>
        <v>410.30331222399991</v>
      </c>
      <c r="D628" s="14">
        <f t="shared" si="38"/>
        <v>6.8610251990794522</v>
      </c>
      <c r="T628" s="7">
        <f t="shared" si="39"/>
        <v>413.01971166553437</v>
      </c>
      <c r="U628" s="9">
        <v>0.43405092592592592</v>
      </c>
      <c r="V628" s="10">
        <v>0.32200000000000001</v>
      </c>
      <c r="Y628" s="3"/>
    </row>
    <row r="629" spans="1:25">
      <c r="A629" s="2"/>
      <c r="B629" s="1">
        <f t="shared" si="36"/>
        <v>0.43543981481481481</v>
      </c>
      <c r="C629" s="8">
        <f t="shared" si="37"/>
        <v>406.26831634335781</v>
      </c>
      <c r="D629" s="14">
        <f t="shared" si="38"/>
        <v>6.8047635713946475</v>
      </c>
      <c r="T629" s="7">
        <f t="shared" si="39"/>
        <v>410.30331222399991</v>
      </c>
      <c r="U629" s="9">
        <v>0.43474537037037037</v>
      </c>
      <c r="V629" s="10">
        <v>0.32</v>
      </c>
      <c r="Y629" s="3"/>
    </row>
    <row r="630" spans="1:25">
      <c r="A630" s="2"/>
      <c r="B630" s="1">
        <f t="shared" si="36"/>
        <v>0.43613425925925925</v>
      </c>
      <c r="C630" s="8">
        <f t="shared" si="37"/>
        <v>400.9587753983738</v>
      </c>
      <c r="D630" s="14">
        <f t="shared" si="38"/>
        <v>6.7268924311810965</v>
      </c>
      <c r="T630" s="7">
        <f t="shared" si="39"/>
        <v>406.26831634335781</v>
      </c>
      <c r="U630" s="9">
        <v>0.43543981481481481</v>
      </c>
      <c r="V630" s="10">
        <v>0.317</v>
      </c>
      <c r="Y630" s="3"/>
    </row>
    <row r="631" spans="1:25">
      <c r="A631" s="2"/>
      <c r="B631" s="1">
        <f t="shared" si="36"/>
        <v>0.43682870370370369</v>
      </c>
      <c r="C631" s="8">
        <f t="shared" si="37"/>
        <v>395.72499271313387</v>
      </c>
      <c r="D631" s="14">
        <f t="shared" si="38"/>
        <v>6.6390314009292304</v>
      </c>
      <c r="T631" s="7">
        <f t="shared" si="39"/>
        <v>400.9587753983738</v>
      </c>
      <c r="U631" s="9">
        <v>0.43613425925925925</v>
      </c>
      <c r="V631" s="10">
        <v>0.313</v>
      </c>
      <c r="Y631" s="3"/>
    </row>
    <row r="632" spans="1:25">
      <c r="A632" s="2"/>
      <c r="B632" s="1">
        <f t="shared" si="36"/>
        <v>0.43752314814814813</v>
      </c>
      <c r="C632" s="8">
        <f t="shared" si="37"/>
        <v>389.2815734982143</v>
      </c>
      <c r="D632" s="14">
        <f t="shared" si="38"/>
        <v>6.5417213850945677</v>
      </c>
      <c r="T632" s="7">
        <f t="shared" si="39"/>
        <v>395.72499271313387</v>
      </c>
      <c r="U632" s="9">
        <v>0.43682870370370369</v>
      </c>
      <c r="V632" s="10">
        <v>0.309</v>
      </c>
      <c r="Y632" s="3"/>
    </row>
    <row r="633" spans="1:25">
      <c r="A633" s="2"/>
      <c r="B633" s="1">
        <f t="shared" si="36"/>
        <v>0.43821759259259263</v>
      </c>
      <c r="C633" s="8">
        <f t="shared" si="37"/>
        <v>385.46450775234985</v>
      </c>
      <c r="D633" s="14">
        <f t="shared" si="38"/>
        <v>6.4562173437547017</v>
      </c>
      <c r="T633" s="7">
        <f t="shared" si="39"/>
        <v>389.2815734982143</v>
      </c>
      <c r="U633" s="9">
        <v>0.43752314814814813</v>
      </c>
      <c r="V633" s="10">
        <v>0.30399999999999999</v>
      </c>
      <c r="Y633" s="3"/>
    </row>
    <row r="634" spans="1:25">
      <c r="A634" s="2"/>
      <c r="B634" s="1">
        <f t="shared" si="36"/>
        <v>0.43891203703703702</v>
      </c>
      <c r="C634" s="8">
        <f t="shared" si="37"/>
        <v>384.199862</v>
      </c>
      <c r="D634" s="14">
        <f t="shared" si="38"/>
        <v>6.4138697479362481</v>
      </c>
      <c r="T634" s="7">
        <f t="shared" si="39"/>
        <v>385.46450775234985</v>
      </c>
      <c r="U634" s="9">
        <v>0.43821759259259263</v>
      </c>
      <c r="V634" s="10">
        <v>0.30099999999999999</v>
      </c>
      <c r="Y634" s="3"/>
    </row>
    <row r="635" spans="1:25">
      <c r="A635" s="2"/>
      <c r="B635" s="1">
        <f t="shared" si="36"/>
        <v>0.43960648148148151</v>
      </c>
      <c r="C635" s="8">
        <f t="shared" si="37"/>
        <v>379.17784625597432</v>
      </c>
      <c r="D635" s="14">
        <f t="shared" si="38"/>
        <v>6.3614809021331196</v>
      </c>
      <c r="T635" s="7">
        <f t="shared" si="39"/>
        <v>384.199862</v>
      </c>
      <c r="U635" s="9">
        <v>0.43891203703703702</v>
      </c>
      <c r="V635" s="10">
        <v>0.3</v>
      </c>
      <c r="Y635" s="3"/>
    </row>
    <row r="636" spans="1:25">
      <c r="A636" s="2"/>
      <c r="B636" s="1">
        <f t="shared" si="36"/>
        <v>0.4403009259259259</v>
      </c>
      <c r="C636" s="8">
        <f t="shared" si="37"/>
        <v>376.68775573651033</v>
      </c>
      <c r="D636" s="14">
        <f t="shared" si="38"/>
        <v>6.2988800166040395</v>
      </c>
      <c r="T636" s="7">
        <f t="shared" si="39"/>
        <v>379.17784625597432</v>
      </c>
      <c r="U636" s="9">
        <v>0.43960648148148151</v>
      </c>
      <c r="V636" s="10">
        <v>0.29599999999999999</v>
      </c>
      <c r="Y636" s="3"/>
    </row>
    <row r="637" spans="1:25">
      <c r="A637" s="2"/>
      <c r="B637" s="1">
        <f t="shared" si="36"/>
        <v>0.4409953703703704</v>
      </c>
      <c r="C637" s="8">
        <f t="shared" si="37"/>
        <v>374.21084207255035</v>
      </c>
      <c r="D637" s="14">
        <f t="shared" si="38"/>
        <v>6.2574883150755056</v>
      </c>
      <c r="T637" s="7">
        <f t="shared" si="39"/>
        <v>376.68775573651033</v>
      </c>
      <c r="U637" s="9">
        <v>0.4403009259259259</v>
      </c>
      <c r="V637" s="10">
        <v>0.29399999999999998</v>
      </c>
      <c r="Y637" s="3"/>
    </row>
    <row r="638" spans="1:25">
      <c r="A638" s="2"/>
      <c r="B638" s="1">
        <f t="shared" si="36"/>
        <v>0.44168981481481479</v>
      </c>
      <c r="C638" s="8">
        <f t="shared" si="37"/>
        <v>374.21084207255035</v>
      </c>
      <c r="D638" s="14">
        <f t="shared" si="38"/>
        <v>6.2368473678758392</v>
      </c>
      <c r="T638" s="7">
        <f t="shared" si="39"/>
        <v>374.21084207255035</v>
      </c>
      <c r="U638" s="9">
        <v>0.4409953703703704</v>
      </c>
      <c r="V638" s="10">
        <v>0.29199999999999998</v>
      </c>
      <c r="Y638" s="3"/>
    </row>
    <row r="639" spans="1:25">
      <c r="A639" s="2"/>
      <c r="B639" s="1">
        <f t="shared" si="36"/>
        <v>0.44238425925925928</v>
      </c>
      <c r="C639" s="8">
        <f t="shared" si="37"/>
        <v>375.44768738458981</v>
      </c>
      <c r="D639" s="14">
        <f t="shared" si="38"/>
        <v>6.2471544121428346</v>
      </c>
      <c r="T639" s="7">
        <f t="shared" si="39"/>
        <v>374.21084207255035</v>
      </c>
      <c r="U639" s="9">
        <v>0.44168981481481479</v>
      </c>
      <c r="V639" s="10">
        <v>0.29199999999999998</v>
      </c>
      <c r="Y639" s="3"/>
    </row>
    <row r="640" spans="1:25">
      <c r="A640" s="2"/>
      <c r="B640" s="1">
        <f t="shared" si="36"/>
        <v>0.44307870370370367</v>
      </c>
      <c r="C640" s="8">
        <f t="shared" si="37"/>
        <v>376.68775573651033</v>
      </c>
      <c r="D640" s="14">
        <f t="shared" si="38"/>
        <v>6.2677953593425011</v>
      </c>
      <c r="T640" s="7">
        <f t="shared" si="39"/>
        <v>375.44768738458981</v>
      </c>
      <c r="U640" s="9">
        <v>0.44238425925925928</v>
      </c>
      <c r="V640" s="10">
        <v>0.29299999999999998</v>
      </c>
      <c r="Y640" s="3"/>
    </row>
    <row r="641" spans="1:25">
      <c r="A641" s="2"/>
      <c r="B641" s="1">
        <f t="shared" si="36"/>
        <v>0.44377314814814817</v>
      </c>
      <c r="C641" s="8">
        <f t="shared" si="37"/>
        <v>379.17784625597432</v>
      </c>
      <c r="D641" s="14">
        <f t="shared" si="38"/>
        <v>6.2988800166040395</v>
      </c>
      <c r="T641" s="7">
        <f t="shared" si="39"/>
        <v>376.68775573651033</v>
      </c>
      <c r="U641" s="9">
        <v>0.44307870370370367</v>
      </c>
      <c r="V641" s="10">
        <v>0.29399999999999998</v>
      </c>
      <c r="Y641" s="3"/>
    </row>
    <row r="642" spans="1:25">
      <c r="A642" s="2"/>
      <c r="B642" s="1">
        <f t="shared" si="36"/>
        <v>0.44446759259259255</v>
      </c>
      <c r="C642" s="8">
        <f t="shared" si="37"/>
        <v>380.42801195770181</v>
      </c>
      <c r="D642" s="14">
        <f t="shared" si="38"/>
        <v>6.3300488184473007</v>
      </c>
      <c r="T642" s="7">
        <f t="shared" si="39"/>
        <v>379.17784625597432</v>
      </c>
      <c r="U642" s="9">
        <v>0.44377314814814817</v>
      </c>
      <c r="V642" s="10">
        <v>0.29599999999999999</v>
      </c>
      <c r="Y642" s="3"/>
    </row>
    <row r="643" spans="1:25">
      <c r="A643" s="2"/>
      <c r="B643" s="1">
        <f t="shared" ref="B643:B706" si="40">U644</f>
        <v>0.44516203703703705</v>
      </c>
      <c r="C643" s="8">
        <f t="shared" ref="C643:C706" si="41">T644</f>
        <v>381.68168776767828</v>
      </c>
      <c r="D643" s="14">
        <f t="shared" si="38"/>
        <v>6.3509141643781675</v>
      </c>
      <c r="T643" s="7">
        <f t="shared" si="39"/>
        <v>380.42801195770181</v>
      </c>
      <c r="U643" s="9">
        <v>0.44446759259259255</v>
      </c>
      <c r="V643" s="10">
        <v>0.29699999999999999</v>
      </c>
      <c r="Y643" s="3"/>
    </row>
    <row r="644" spans="1:25">
      <c r="A644" s="2"/>
      <c r="B644" s="1">
        <f t="shared" si="40"/>
        <v>0.44585648148148144</v>
      </c>
      <c r="C644" s="8">
        <f t="shared" si="41"/>
        <v>384.199862</v>
      </c>
      <c r="D644" s="14">
        <f t="shared" ref="D644:D707" si="42">(C643+C644)/120</f>
        <v>6.3823462480639854</v>
      </c>
      <c r="T644" s="7">
        <f t="shared" ref="T644:T707" si="43">Q$3+Q$4*V644*1000+Q$5*(V644*1000*V644*1000)+Q$6*(V644*1000*V644*1000*V644*1000)+Q$7*(V644*1000*V644*1000*V644*1000*V644*1000)</f>
        <v>381.68168776767828</v>
      </c>
      <c r="U644" s="9">
        <v>0.44516203703703705</v>
      </c>
      <c r="V644" s="10">
        <v>0.29799999999999999</v>
      </c>
      <c r="Y644" s="3"/>
    </row>
    <row r="645" spans="1:25">
      <c r="A645" s="2"/>
      <c r="B645" s="1">
        <f t="shared" si="40"/>
        <v>0.44655092592592593</v>
      </c>
      <c r="C645" s="8">
        <f t="shared" si="41"/>
        <v>386.73295827295829</v>
      </c>
      <c r="D645" s="14">
        <f t="shared" si="42"/>
        <v>6.4244401689413184</v>
      </c>
      <c r="T645" s="7">
        <f t="shared" si="43"/>
        <v>384.199862</v>
      </c>
      <c r="U645" s="9">
        <v>0.44585648148148144</v>
      </c>
      <c r="V645" s="10">
        <v>0.3</v>
      </c>
      <c r="Y645" s="3"/>
    </row>
    <row r="646" spans="1:25">
      <c r="A646" s="2"/>
      <c r="B646" s="1">
        <f t="shared" si="40"/>
        <v>0.44724537037037032</v>
      </c>
      <c r="C646" s="8">
        <f t="shared" si="41"/>
        <v>389.2815734982143</v>
      </c>
      <c r="D646" s="14">
        <f t="shared" si="42"/>
        <v>6.466787764759772</v>
      </c>
      <c r="T646" s="7">
        <f t="shared" si="43"/>
        <v>386.73295827295829</v>
      </c>
      <c r="U646" s="9">
        <v>0.44655092592592593</v>
      </c>
      <c r="V646" s="10">
        <v>0.30199999999999999</v>
      </c>
      <c r="Y646" s="3"/>
    </row>
    <row r="647" spans="1:25">
      <c r="A647" s="2"/>
      <c r="B647" s="1">
        <f t="shared" si="40"/>
        <v>0.44793981481481482</v>
      </c>
      <c r="C647" s="8">
        <f t="shared" si="41"/>
        <v>393.13491879846981</v>
      </c>
      <c r="D647" s="14">
        <f t="shared" si="42"/>
        <v>6.5201374358057</v>
      </c>
      <c r="T647" s="7">
        <f t="shared" si="43"/>
        <v>389.2815734982143</v>
      </c>
      <c r="U647" s="9">
        <v>0.44724537037037032</v>
      </c>
      <c r="V647" s="10">
        <v>0.30399999999999999</v>
      </c>
      <c r="Y647" s="3"/>
    </row>
    <row r="648" spans="1:25">
      <c r="A648" s="2"/>
      <c r="B648" s="1">
        <f t="shared" si="40"/>
        <v>0.4486342592592592</v>
      </c>
      <c r="C648" s="8">
        <f t="shared" si="41"/>
        <v>397.02661587900002</v>
      </c>
      <c r="D648" s="14">
        <f t="shared" si="42"/>
        <v>6.5846794556455821</v>
      </c>
      <c r="T648" s="7">
        <f t="shared" si="43"/>
        <v>393.13491879846981</v>
      </c>
      <c r="U648" s="9">
        <v>0.44793981481481482</v>
      </c>
      <c r="V648" s="10">
        <v>0.307</v>
      </c>
      <c r="Y648" s="3"/>
    </row>
    <row r="649" spans="1:25">
      <c r="A649" s="2"/>
      <c r="B649" s="1">
        <f t="shared" si="40"/>
        <v>0.4493287037037037</v>
      </c>
      <c r="C649" s="8">
        <f t="shared" si="41"/>
        <v>400.9587753983738</v>
      </c>
      <c r="D649" s="14">
        <f t="shared" si="42"/>
        <v>6.6498782606447815</v>
      </c>
      <c r="T649" s="7">
        <f t="shared" si="43"/>
        <v>397.02661587900002</v>
      </c>
      <c r="U649" s="9">
        <v>0.4486342592592592</v>
      </c>
      <c r="V649" s="10">
        <v>0.31</v>
      </c>
      <c r="Y649" s="3"/>
    </row>
    <row r="650" spans="1:25">
      <c r="A650" s="2"/>
      <c r="B650" s="1">
        <f t="shared" si="40"/>
        <v>0.4500231481481482</v>
      </c>
      <c r="C650" s="8">
        <f t="shared" si="41"/>
        <v>406.26831634335781</v>
      </c>
      <c r="D650" s="14">
        <f t="shared" si="42"/>
        <v>6.7268924311810965</v>
      </c>
      <c r="T650" s="7">
        <f t="shared" si="43"/>
        <v>400.9587753983738</v>
      </c>
      <c r="U650" s="9">
        <v>0.4493287037037037</v>
      </c>
      <c r="V650" s="10">
        <v>0.313</v>
      </c>
      <c r="Y650" s="3"/>
    </row>
    <row r="651" spans="1:25">
      <c r="A651" s="2"/>
      <c r="B651" s="1">
        <f t="shared" si="40"/>
        <v>0.45071759259259259</v>
      </c>
      <c r="C651" s="8">
        <f t="shared" si="41"/>
        <v>414.38608364144579</v>
      </c>
      <c r="D651" s="14">
        <f t="shared" si="42"/>
        <v>6.8387866665400301</v>
      </c>
      <c r="T651" s="7">
        <f t="shared" si="43"/>
        <v>406.26831634335781</v>
      </c>
      <c r="U651" s="9">
        <v>0.4500231481481482</v>
      </c>
      <c r="V651" s="10">
        <v>0.317</v>
      </c>
      <c r="Y651" s="3"/>
    </row>
    <row r="652" spans="1:25">
      <c r="A652" s="2"/>
      <c r="B652" s="1">
        <f t="shared" si="40"/>
        <v>0.45141203703703708</v>
      </c>
      <c r="C652" s="8">
        <f t="shared" si="41"/>
        <v>422.70410032026177</v>
      </c>
      <c r="D652" s="14">
        <f t="shared" si="42"/>
        <v>6.9757515330142299</v>
      </c>
      <c r="T652" s="7">
        <f t="shared" si="43"/>
        <v>414.38608364144579</v>
      </c>
      <c r="U652" s="9">
        <v>0.45071759259259259</v>
      </c>
      <c r="V652" s="10">
        <v>0.32300000000000001</v>
      </c>
      <c r="Y652" s="3"/>
    </row>
    <row r="653" spans="1:25">
      <c r="A653" s="2"/>
      <c r="B653" s="1">
        <f t="shared" si="40"/>
        <v>0.45210648148148147</v>
      </c>
      <c r="C653" s="8">
        <f t="shared" si="41"/>
        <v>431.24104517368744</v>
      </c>
      <c r="D653" s="14">
        <f t="shared" si="42"/>
        <v>7.11620954578291</v>
      </c>
      <c r="T653" s="7">
        <f t="shared" si="43"/>
        <v>422.70410032026177</v>
      </c>
      <c r="U653" s="9">
        <v>0.45141203703703708</v>
      </c>
      <c r="V653" s="10">
        <v>0.32900000000000001</v>
      </c>
      <c r="Y653" s="3"/>
    </row>
    <row r="654" spans="1:25">
      <c r="A654" s="2"/>
      <c r="B654" s="1">
        <f t="shared" si="40"/>
        <v>0.45280092592592597</v>
      </c>
      <c r="C654" s="8">
        <f t="shared" si="41"/>
        <v>440.01621191857396</v>
      </c>
      <c r="D654" s="14">
        <f t="shared" si="42"/>
        <v>7.2604771424355112</v>
      </c>
      <c r="T654" s="7">
        <f t="shared" si="43"/>
        <v>431.24104517368744</v>
      </c>
      <c r="U654" s="9">
        <v>0.45210648148148147</v>
      </c>
      <c r="V654" s="10">
        <v>0.33500000000000002</v>
      </c>
      <c r="Y654" s="3"/>
    </row>
    <row r="655" spans="1:25">
      <c r="A655" s="2"/>
      <c r="B655" s="1">
        <f t="shared" si="40"/>
        <v>0.45349537037037035</v>
      </c>
      <c r="C655" s="8">
        <f t="shared" si="41"/>
        <v>446.00847469868751</v>
      </c>
      <c r="D655" s="14">
        <f t="shared" si="42"/>
        <v>7.3835390551438458</v>
      </c>
      <c r="T655" s="7">
        <f t="shared" si="43"/>
        <v>440.01621191857396</v>
      </c>
      <c r="U655" s="9">
        <v>0.45280092592592597</v>
      </c>
      <c r="V655" s="10">
        <v>0.34100000000000003</v>
      </c>
      <c r="Y655" s="3"/>
    </row>
    <row r="656" spans="1:25">
      <c r="A656" s="2"/>
      <c r="B656" s="1">
        <f t="shared" si="40"/>
        <v>0.45418981481481485</v>
      </c>
      <c r="C656" s="8">
        <f t="shared" si="41"/>
        <v>453.66934637499986</v>
      </c>
      <c r="D656" s="14">
        <f t="shared" si="42"/>
        <v>7.4973151756140615</v>
      </c>
      <c r="T656" s="7">
        <f t="shared" si="43"/>
        <v>446.00847469868751</v>
      </c>
      <c r="U656" s="9">
        <v>0.45349537037037035</v>
      </c>
      <c r="V656" s="10">
        <v>0.34499999999999997</v>
      </c>
      <c r="Y656" s="3"/>
    </row>
    <row r="657" spans="1:25">
      <c r="A657" s="2"/>
      <c r="B657" s="1">
        <f t="shared" si="40"/>
        <v>0.45488425925925924</v>
      </c>
      <c r="C657" s="8">
        <f t="shared" si="41"/>
        <v>456.78922822179828</v>
      </c>
      <c r="D657" s="14">
        <f t="shared" si="42"/>
        <v>7.587154788306651</v>
      </c>
      <c r="T657" s="7">
        <f t="shared" si="43"/>
        <v>453.66934637499986</v>
      </c>
      <c r="U657" s="9">
        <v>0.45418981481481485</v>
      </c>
      <c r="V657" s="10">
        <v>0.35</v>
      </c>
      <c r="Y657" s="3"/>
    </row>
    <row r="658" spans="1:25">
      <c r="A658" s="2"/>
      <c r="B658" s="1">
        <f t="shared" si="40"/>
        <v>0.45557870370370374</v>
      </c>
      <c r="C658" s="8">
        <f t="shared" si="41"/>
        <v>459.94201909593426</v>
      </c>
      <c r="D658" s="14">
        <f t="shared" si="42"/>
        <v>7.639427060981105</v>
      </c>
      <c r="T658" s="7">
        <f t="shared" si="43"/>
        <v>456.78922822179828</v>
      </c>
      <c r="U658" s="9">
        <v>0.45488425925925924</v>
      </c>
      <c r="V658" s="10">
        <v>0.35199999999999998</v>
      </c>
      <c r="Y658" s="3"/>
    </row>
    <row r="659" spans="1:25">
      <c r="A659" s="2"/>
      <c r="B659" s="1">
        <f t="shared" si="40"/>
        <v>0.45627314814814812</v>
      </c>
      <c r="C659" s="8">
        <f t="shared" si="41"/>
        <v>461.53100333868741</v>
      </c>
      <c r="D659" s="14">
        <f t="shared" si="42"/>
        <v>7.6789418536218479</v>
      </c>
      <c r="T659" s="7">
        <f t="shared" si="43"/>
        <v>459.94201909593426</v>
      </c>
      <c r="U659" s="9">
        <v>0.45557870370370374</v>
      </c>
      <c r="V659" s="10">
        <v>0.35399999999999998</v>
      </c>
      <c r="Y659" s="3"/>
    </row>
    <row r="660" spans="1:25">
      <c r="A660" s="2"/>
      <c r="B660" s="1">
        <f t="shared" si="40"/>
        <v>0.45696759259259262</v>
      </c>
      <c r="C660" s="8">
        <f t="shared" si="41"/>
        <v>461.53100333868741</v>
      </c>
      <c r="D660" s="14">
        <f t="shared" si="42"/>
        <v>7.6921833889781235</v>
      </c>
      <c r="T660" s="7">
        <f t="shared" si="43"/>
        <v>461.53100333868741</v>
      </c>
      <c r="U660" s="9">
        <v>0.45627314814814812</v>
      </c>
      <c r="V660" s="10">
        <v>0.35499999999999998</v>
      </c>
      <c r="Y660" s="3"/>
    </row>
    <row r="661" spans="1:25">
      <c r="A661" s="2"/>
      <c r="B661" s="1">
        <f t="shared" si="40"/>
        <v>0.45766203703703701</v>
      </c>
      <c r="C661" s="8">
        <f t="shared" si="41"/>
        <v>463.12851329175038</v>
      </c>
      <c r="D661" s="14">
        <f t="shared" si="42"/>
        <v>7.7054959719203149</v>
      </c>
      <c r="T661" s="7">
        <f t="shared" si="43"/>
        <v>461.53100333868741</v>
      </c>
      <c r="U661" s="9">
        <v>0.45696759259259262</v>
      </c>
      <c r="V661" s="10">
        <v>0.35499999999999998</v>
      </c>
      <c r="Y661" s="3"/>
    </row>
    <row r="662" spans="1:25">
      <c r="A662" s="2"/>
      <c r="B662" s="1">
        <f t="shared" si="40"/>
        <v>0.4583564814814815</v>
      </c>
      <c r="C662" s="8">
        <f t="shared" si="41"/>
        <v>463.12851329175038</v>
      </c>
      <c r="D662" s="14">
        <f t="shared" si="42"/>
        <v>7.7188085548625063</v>
      </c>
      <c r="T662" s="7">
        <f t="shared" si="43"/>
        <v>463.12851329175038</v>
      </c>
      <c r="U662" s="9">
        <v>0.45766203703703701</v>
      </c>
      <c r="V662" s="10">
        <v>0.35599999999999998</v>
      </c>
      <c r="Y662" s="3"/>
    </row>
    <row r="663" spans="1:25">
      <c r="A663" s="2"/>
      <c r="B663" s="1">
        <f t="shared" si="40"/>
        <v>0.45905092592592589</v>
      </c>
      <c r="C663" s="8">
        <f t="shared" si="41"/>
        <v>463.12851329175038</v>
      </c>
      <c r="D663" s="14">
        <f t="shared" si="42"/>
        <v>7.7188085548625063</v>
      </c>
      <c r="T663" s="7">
        <f t="shared" si="43"/>
        <v>463.12851329175038</v>
      </c>
      <c r="U663" s="9">
        <v>0.4583564814814815</v>
      </c>
      <c r="V663" s="10">
        <v>0.35599999999999998</v>
      </c>
      <c r="Y663" s="3"/>
    </row>
    <row r="664" spans="1:25">
      <c r="A664" s="2"/>
      <c r="B664" s="1">
        <f t="shared" si="40"/>
        <v>0.45974537037037039</v>
      </c>
      <c r="C664" s="8">
        <f t="shared" si="41"/>
        <v>464.73464942810989</v>
      </c>
      <c r="D664" s="14">
        <f t="shared" si="42"/>
        <v>7.732193022665502</v>
      </c>
      <c r="T664" s="7">
        <f t="shared" si="43"/>
        <v>463.12851329175038</v>
      </c>
      <c r="U664" s="9">
        <v>0.45905092592592589</v>
      </c>
      <c r="V664" s="10">
        <v>0.35599999999999998</v>
      </c>
      <c r="Y664" s="3"/>
    </row>
    <row r="665" spans="1:25">
      <c r="A665" s="2"/>
      <c r="B665" s="1">
        <f t="shared" si="40"/>
        <v>0.46043981481481483</v>
      </c>
      <c r="C665" s="8">
        <f t="shared" si="41"/>
        <v>464.73464942810989</v>
      </c>
      <c r="D665" s="14">
        <f t="shared" si="42"/>
        <v>7.7455774904684977</v>
      </c>
      <c r="T665" s="7">
        <f t="shared" si="43"/>
        <v>464.73464942810989</v>
      </c>
      <c r="U665" s="9">
        <v>0.45974537037037039</v>
      </c>
      <c r="V665" s="10">
        <v>0.35699999999999998</v>
      </c>
      <c r="Y665" s="3"/>
    </row>
    <row r="666" spans="1:25">
      <c r="A666" s="2"/>
      <c r="B666" s="1">
        <f t="shared" si="40"/>
        <v>0.46113425925925927</v>
      </c>
      <c r="C666" s="8">
        <f t="shared" si="41"/>
        <v>463.12851329175038</v>
      </c>
      <c r="D666" s="14">
        <f t="shared" si="42"/>
        <v>7.732193022665502</v>
      </c>
      <c r="T666" s="7">
        <f t="shared" si="43"/>
        <v>464.73464942810989</v>
      </c>
      <c r="U666" s="9">
        <v>0.46043981481481483</v>
      </c>
      <c r="V666" s="10">
        <v>0.35699999999999998</v>
      </c>
      <c r="Y666" s="3"/>
    </row>
    <row r="667" spans="1:25">
      <c r="A667" s="2"/>
      <c r="B667" s="1">
        <f t="shared" si="40"/>
        <v>0.46182870370370371</v>
      </c>
      <c r="C667" s="8">
        <f t="shared" si="41"/>
        <v>463.12851329175038</v>
      </c>
      <c r="D667" s="14">
        <f t="shared" si="42"/>
        <v>7.7188085548625063</v>
      </c>
      <c r="T667" s="7">
        <f t="shared" si="43"/>
        <v>463.12851329175038</v>
      </c>
      <c r="U667" s="9">
        <v>0.46113425925925927</v>
      </c>
      <c r="V667" s="10">
        <v>0.35599999999999998</v>
      </c>
      <c r="Y667" s="3"/>
    </row>
    <row r="668" spans="1:25">
      <c r="A668" s="2"/>
      <c r="B668" s="1">
        <f t="shared" si="40"/>
        <v>0.46252314814814816</v>
      </c>
      <c r="C668" s="8">
        <f t="shared" si="41"/>
        <v>463.12851329175038</v>
      </c>
      <c r="D668" s="14">
        <f t="shared" si="42"/>
        <v>7.7188085548625063</v>
      </c>
      <c r="T668" s="7">
        <f t="shared" si="43"/>
        <v>463.12851329175038</v>
      </c>
      <c r="U668" s="9">
        <v>0.46182870370370371</v>
      </c>
      <c r="V668" s="10">
        <v>0.35599999999999998</v>
      </c>
      <c r="Y668" s="3"/>
    </row>
    <row r="669" spans="1:25">
      <c r="A669" s="2"/>
      <c r="B669" s="1">
        <f t="shared" si="40"/>
        <v>0.4632175925925926</v>
      </c>
      <c r="C669" s="8">
        <f t="shared" si="41"/>
        <v>463.12851329175038</v>
      </c>
      <c r="D669" s="14">
        <f t="shared" si="42"/>
        <v>7.7188085548625063</v>
      </c>
      <c r="T669" s="7">
        <f t="shared" si="43"/>
        <v>463.12851329175038</v>
      </c>
      <c r="U669" s="9">
        <v>0.46252314814814816</v>
      </c>
      <c r="V669" s="10">
        <v>0.35599999999999998</v>
      </c>
      <c r="Y669" s="3"/>
    </row>
    <row r="670" spans="1:25">
      <c r="A670" s="2"/>
      <c r="B670" s="1">
        <f t="shared" si="40"/>
        <v>0.46391203703703704</v>
      </c>
      <c r="C670" s="8">
        <f t="shared" si="41"/>
        <v>466.34951269523026</v>
      </c>
      <c r="D670" s="14">
        <f t="shared" si="42"/>
        <v>7.7456502165581718</v>
      </c>
      <c r="T670" s="7">
        <f t="shared" si="43"/>
        <v>463.12851329175038</v>
      </c>
      <c r="U670" s="9">
        <v>0.4632175925925926</v>
      </c>
      <c r="V670" s="10">
        <v>0.35599999999999998</v>
      </c>
      <c r="Y670" s="3"/>
    </row>
    <row r="671" spans="1:25">
      <c r="A671" s="2"/>
      <c r="B671" s="1">
        <f t="shared" si="40"/>
        <v>0.46460648148148148</v>
      </c>
      <c r="C671" s="8">
        <f t="shared" si="41"/>
        <v>471.24748187296575</v>
      </c>
      <c r="D671" s="14">
        <f t="shared" si="42"/>
        <v>7.8133082880683</v>
      </c>
      <c r="T671" s="7">
        <f t="shared" si="43"/>
        <v>466.34951269523026</v>
      </c>
      <c r="U671" s="9">
        <v>0.46391203703703704</v>
      </c>
      <c r="V671" s="10">
        <v>0.35799999999999998</v>
      </c>
      <c r="Y671" s="3"/>
    </row>
    <row r="672" spans="1:25">
      <c r="A672" s="2"/>
      <c r="B672" s="1">
        <f t="shared" si="40"/>
        <v>0.46530092592592592</v>
      </c>
      <c r="C672" s="8">
        <f t="shared" si="41"/>
        <v>476.22767488611822</v>
      </c>
      <c r="D672" s="14">
        <f t="shared" si="42"/>
        <v>7.8956263063257</v>
      </c>
      <c r="T672" s="7">
        <f t="shared" si="43"/>
        <v>471.24748187296575</v>
      </c>
      <c r="U672" s="9">
        <v>0.46460648148148148</v>
      </c>
      <c r="V672" s="10">
        <v>0.36099999999999999</v>
      </c>
      <c r="Y672" s="3"/>
    </row>
    <row r="673" spans="1:25">
      <c r="A673" s="2"/>
      <c r="B673" s="1">
        <f t="shared" si="40"/>
        <v>0.46599537037037037</v>
      </c>
      <c r="C673" s="8">
        <f t="shared" si="41"/>
        <v>479.59486581292629</v>
      </c>
      <c r="D673" s="14">
        <f t="shared" si="42"/>
        <v>7.9651878391587045</v>
      </c>
      <c r="T673" s="7">
        <f t="shared" si="43"/>
        <v>476.22767488611822</v>
      </c>
      <c r="U673" s="9">
        <v>0.46530092592592592</v>
      </c>
      <c r="V673" s="10">
        <v>0.36399999999999999</v>
      </c>
      <c r="Y673" s="3"/>
    </row>
    <row r="674" spans="1:25">
      <c r="A674" s="2"/>
      <c r="B674" s="1">
        <f t="shared" si="40"/>
        <v>0.46668981481481481</v>
      </c>
      <c r="C674" s="8">
        <f t="shared" si="41"/>
        <v>483.00068525194229</v>
      </c>
      <c r="D674" s="14">
        <f t="shared" si="42"/>
        <v>8.0216295922072387</v>
      </c>
      <c r="T674" s="7">
        <f t="shared" si="43"/>
        <v>479.59486581292629</v>
      </c>
      <c r="U674" s="9">
        <v>0.46599537037037037</v>
      </c>
      <c r="V674" s="10">
        <v>0.36599999999999999</v>
      </c>
      <c r="Y674" s="3"/>
    </row>
    <row r="675" spans="1:25">
      <c r="A675" s="2"/>
      <c r="B675" s="1">
        <f t="shared" si="40"/>
        <v>0.46738425925925925</v>
      </c>
      <c r="C675" s="8">
        <f t="shared" si="41"/>
        <v>486.44598063899997</v>
      </c>
      <c r="D675" s="14">
        <f t="shared" si="42"/>
        <v>8.0787222157578533</v>
      </c>
      <c r="T675" s="7">
        <f t="shared" si="43"/>
        <v>483.00068525194229</v>
      </c>
      <c r="U675" s="9">
        <v>0.46668981481481481</v>
      </c>
      <c r="V675" s="10">
        <v>0.36799999999999999</v>
      </c>
      <c r="Y675" s="3"/>
    </row>
    <row r="676" spans="1:25">
      <c r="A676" s="2"/>
      <c r="B676" s="1">
        <f t="shared" si="40"/>
        <v>0.46807870370370369</v>
      </c>
      <c r="C676" s="8">
        <f t="shared" si="41"/>
        <v>488.1836987125817</v>
      </c>
      <c r="D676" s="14">
        <f t="shared" si="42"/>
        <v>8.1219139945965146</v>
      </c>
      <c r="T676" s="7">
        <f t="shared" si="43"/>
        <v>486.44598063899997</v>
      </c>
      <c r="U676" s="9">
        <v>0.46738425925925925</v>
      </c>
      <c r="V676" s="10">
        <v>0.37</v>
      </c>
      <c r="Y676" s="3"/>
    </row>
    <row r="677" spans="1:25">
      <c r="A677" s="2"/>
      <c r="B677" s="1">
        <f t="shared" si="40"/>
        <v>0.46877314814814813</v>
      </c>
      <c r="C677" s="8">
        <f t="shared" si="41"/>
        <v>489.93160700157432</v>
      </c>
      <c r="D677" s="14">
        <f t="shared" si="42"/>
        <v>8.150960880951299</v>
      </c>
      <c r="T677" s="7">
        <f t="shared" si="43"/>
        <v>488.1836987125817</v>
      </c>
      <c r="U677" s="9">
        <v>0.46807870370370369</v>
      </c>
      <c r="V677" s="10">
        <v>0.371</v>
      </c>
      <c r="Y677" s="3"/>
    </row>
    <row r="678" spans="1:25">
      <c r="A678" s="2"/>
      <c r="B678" s="1">
        <f t="shared" si="40"/>
        <v>0.46946759259259263</v>
      </c>
      <c r="C678" s="8">
        <f t="shared" si="41"/>
        <v>491.68981357060574</v>
      </c>
      <c r="D678" s="14">
        <f t="shared" si="42"/>
        <v>8.1801785047681683</v>
      </c>
      <c r="T678" s="7">
        <f t="shared" si="43"/>
        <v>489.93160700157432</v>
      </c>
      <c r="U678" s="9">
        <v>0.46877314814814813</v>
      </c>
      <c r="V678" s="10">
        <v>0.372</v>
      </c>
      <c r="Y678" s="3"/>
    </row>
    <row r="679" spans="1:25">
      <c r="A679" s="2"/>
      <c r="B679" s="1">
        <f t="shared" si="40"/>
        <v>0.47016203703703702</v>
      </c>
      <c r="C679" s="8">
        <f t="shared" si="41"/>
        <v>497.02731072138221</v>
      </c>
      <c r="D679" s="14">
        <f t="shared" si="42"/>
        <v>8.2393093690998995</v>
      </c>
      <c r="T679" s="7">
        <f t="shared" si="43"/>
        <v>491.68981357060574</v>
      </c>
      <c r="U679" s="9">
        <v>0.46946759259259263</v>
      </c>
      <c r="V679" s="10">
        <v>0.373</v>
      </c>
      <c r="Y679" s="3"/>
    </row>
    <row r="680" spans="1:25">
      <c r="A680" s="2"/>
      <c r="B680" s="1">
        <f t="shared" si="40"/>
        <v>0.47085648148148151</v>
      </c>
      <c r="C680" s="8">
        <f t="shared" si="41"/>
        <v>504.29478846399991</v>
      </c>
      <c r="D680" s="14">
        <f t="shared" si="42"/>
        <v>8.3443508265448507</v>
      </c>
      <c r="T680" s="7">
        <f t="shared" si="43"/>
        <v>497.02731072138221</v>
      </c>
      <c r="U680" s="9">
        <v>0.47016203703703702</v>
      </c>
      <c r="V680" s="10">
        <v>0.376</v>
      </c>
      <c r="Y680" s="3"/>
    </row>
    <row r="681" spans="1:25">
      <c r="A681" s="2"/>
      <c r="B681" s="1">
        <f t="shared" si="40"/>
        <v>0.4715509259259259</v>
      </c>
      <c r="C681" s="8">
        <f t="shared" si="41"/>
        <v>511.74115374832633</v>
      </c>
      <c r="D681" s="14">
        <f t="shared" si="42"/>
        <v>8.4669661851027183</v>
      </c>
      <c r="T681" s="7">
        <f t="shared" si="43"/>
        <v>504.29478846399991</v>
      </c>
      <c r="U681" s="9">
        <v>0.47085648148148151</v>
      </c>
      <c r="V681" s="10">
        <v>0.38</v>
      </c>
      <c r="Y681" s="3"/>
    </row>
    <row r="682" spans="1:25">
      <c r="A682" s="2"/>
      <c r="B682" s="1">
        <f t="shared" si="40"/>
        <v>0.4722453703703704</v>
      </c>
      <c r="C682" s="8">
        <f t="shared" si="41"/>
        <v>515.53367540671843</v>
      </c>
      <c r="D682" s="14">
        <f t="shared" si="42"/>
        <v>8.5606235762920395</v>
      </c>
      <c r="T682" s="7">
        <f t="shared" si="43"/>
        <v>511.74115374832633</v>
      </c>
      <c r="U682" s="9">
        <v>0.4715509259259259</v>
      </c>
      <c r="V682" s="10">
        <v>0.38400000000000001</v>
      </c>
      <c r="Y682" s="3"/>
    </row>
    <row r="683" spans="1:25">
      <c r="A683" s="2"/>
      <c r="B683" s="1">
        <f t="shared" si="40"/>
        <v>0.47293981481481479</v>
      </c>
      <c r="C683" s="8">
        <f t="shared" si="41"/>
        <v>515.53367540671843</v>
      </c>
      <c r="D683" s="14">
        <f t="shared" si="42"/>
        <v>8.5922279234453072</v>
      </c>
      <c r="T683" s="7">
        <f t="shared" si="43"/>
        <v>515.53367540671843</v>
      </c>
      <c r="U683" s="9">
        <v>0.4722453703703704</v>
      </c>
      <c r="V683" s="10">
        <v>0.38600000000000001</v>
      </c>
      <c r="Y683" s="3"/>
    </row>
    <row r="684" spans="1:25">
      <c r="A684" s="2"/>
      <c r="B684" s="1">
        <f t="shared" si="40"/>
        <v>0.47363425925925928</v>
      </c>
      <c r="C684" s="8">
        <f t="shared" si="41"/>
        <v>513.63154142868757</v>
      </c>
      <c r="D684" s="14">
        <f t="shared" si="42"/>
        <v>8.5763768069617168</v>
      </c>
      <c r="T684" s="7">
        <f t="shared" si="43"/>
        <v>515.53367540671843</v>
      </c>
      <c r="U684" s="9">
        <v>0.47293981481481479</v>
      </c>
      <c r="V684" s="10">
        <v>0.38600000000000001</v>
      </c>
      <c r="Y684" s="3"/>
    </row>
    <row r="685" spans="1:25">
      <c r="A685" s="2"/>
      <c r="B685" s="1">
        <f t="shared" si="40"/>
        <v>0.47432870370370367</v>
      </c>
      <c r="C685" s="8">
        <f t="shared" si="41"/>
        <v>511.74115374832633</v>
      </c>
      <c r="D685" s="14">
        <f t="shared" si="42"/>
        <v>8.5447724598084491</v>
      </c>
      <c r="T685" s="7">
        <f t="shared" si="43"/>
        <v>513.63154142868757</v>
      </c>
      <c r="U685" s="9">
        <v>0.47363425925925928</v>
      </c>
      <c r="V685" s="10">
        <v>0.38500000000000001</v>
      </c>
      <c r="Y685" s="3"/>
    </row>
    <row r="686" spans="1:25">
      <c r="A686" s="2"/>
      <c r="B686" s="1">
        <f t="shared" si="40"/>
        <v>0.47502314814814817</v>
      </c>
      <c r="C686" s="8">
        <f t="shared" si="41"/>
        <v>507.99516082374237</v>
      </c>
      <c r="D686" s="14">
        <f t="shared" si="42"/>
        <v>8.4978026214339071</v>
      </c>
      <c r="T686" s="7">
        <f t="shared" si="43"/>
        <v>511.74115374832633</v>
      </c>
      <c r="U686" s="9">
        <v>0.47432870370370367</v>
      </c>
      <c r="V686" s="10">
        <v>0.38400000000000001</v>
      </c>
      <c r="Y686" s="3"/>
    </row>
    <row r="687" spans="1:25">
      <c r="A687" s="2"/>
      <c r="B687" s="1">
        <f t="shared" si="40"/>
        <v>0.47571759259259255</v>
      </c>
      <c r="C687" s="8">
        <f t="shared" si="41"/>
        <v>504.29478846399991</v>
      </c>
      <c r="D687" s="14">
        <f t="shared" si="42"/>
        <v>8.4357495773978517</v>
      </c>
      <c r="T687" s="7">
        <f t="shared" si="43"/>
        <v>507.99516082374237</v>
      </c>
      <c r="U687" s="9">
        <v>0.47502314814814817</v>
      </c>
      <c r="V687" s="10">
        <v>0.38200000000000001</v>
      </c>
      <c r="Y687" s="3"/>
    </row>
    <row r="688" spans="1:25">
      <c r="A688" s="2"/>
      <c r="B688" s="1">
        <f t="shared" si="40"/>
        <v>0.47641203703703705</v>
      </c>
      <c r="C688" s="8">
        <f t="shared" si="41"/>
        <v>500.63913609177428</v>
      </c>
      <c r="D688" s="14">
        <f t="shared" si="42"/>
        <v>8.3744493712981178</v>
      </c>
      <c r="T688" s="7">
        <f t="shared" si="43"/>
        <v>504.29478846399991</v>
      </c>
      <c r="U688" s="9">
        <v>0.47571759259259255</v>
      </c>
      <c r="V688" s="10">
        <v>0.38</v>
      </c>
      <c r="Y688" s="3"/>
    </row>
    <row r="689" spans="1:25">
      <c r="A689" s="2"/>
      <c r="B689" s="1">
        <f t="shared" si="40"/>
        <v>0.47710648148148144</v>
      </c>
      <c r="C689" s="8">
        <f t="shared" si="41"/>
        <v>495.23755617968732</v>
      </c>
      <c r="D689" s="14">
        <f t="shared" si="42"/>
        <v>8.2989724355955126</v>
      </c>
      <c r="T689" s="7">
        <f t="shared" si="43"/>
        <v>500.63913609177428</v>
      </c>
      <c r="U689" s="9">
        <v>0.47641203703703705</v>
      </c>
      <c r="V689" s="10">
        <v>0.378</v>
      </c>
      <c r="Y689" s="3"/>
    </row>
    <row r="690" spans="1:25">
      <c r="A690" s="2"/>
      <c r="B690" s="1">
        <f t="shared" si="40"/>
        <v>0.47780092592592593</v>
      </c>
      <c r="C690" s="8">
        <f t="shared" si="41"/>
        <v>489.93160700157432</v>
      </c>
      <c r="D690" s="14">
        <f t="shared" si="42"/>
        <v>8.2097430265105142</v>
      </c>
      <c r="T690" s="7">
        <f t="shared" si="43"/>
        <v>495.23755617968732</v>
      </c>
      <c r="U690" s="9">
        <v>0.47710648148148144</v>
      </c>
      <c r="V690" s="10">
        <v>0.375</v>
      </c>
      <c r="Y690" s="3"/>
    </row>
    <row r="691" spans="1:25">
      <c r="A691" s="2"/>
      <c r="B691" s="1">
        <f t="shared" si="40"/>
        <v>0.47849537037037032</v>
      </c>
      <c r="C691" s="8">
        <f t="shared" si="41"/>
        <v>486.44598063899997</v>
      </c>
      <c r="D691" s="14">
        <f t="shared" si="42"/>
        <v>8.1364798970047865</v>
      </c>
      <c r="T691" s="7">
        <f t="shared" si="43"/>
        <v>489.93160700157432</v>
      </c>
      <c r="U691" s="9">
        <v>0.47780092592592593</v>
      </c>
      <c r="V691" s="10">
        <v>0.372</v>
      </c>
      <c r="Y691" s="3"/>
    </row>
    <row r="692" spans="1:25">
      <c r="A692" s="2"/>
      <c r="B692" s="1">
        <f t="shared" si="40"/>
        <v>0.47918981481481482</v>
      </c>
      <c r="C692" s="8">
        <f t="shared" si="41"/>
        <v>483.00068525194229</v>
      </c>
      <c r="D692" s="14">
        <f t="shared" si="42"/>
        <v>8.0787222157578533</v>
      </c>
      <c r="T692" s="7">
        <f t="shared" si="43"/>
        <v>486.44598063899997</v>
      </c>
      <c r="U692" s="9">
        <v>0.47849537037037032</v>
      </c>
      <c r="V692" s="10">
        <v>0.37</v>
      </c>
      <c r="Y692" s="3"/>
    </row>
    <row r="693" spans="1:25">
      <c r="A693" s="2"/>
      <c r="B693" s="1">
        <f t="shared" si="40"/>
        <v>0.47988425925925932</v>
      </c>
      <c r="C693" s="8">
        <f t="shared" si="41"/>
        <v>479.59486581292629</v>
      </c>
      <c r="D693" s="14">
        <f t="shared" si="42"/>
        <v>8.0216295922072387</v>
      </c>
      <c r="T693" s="7">
        <f t="shared" si="43"/>
        <v>483.00068525194229</v>
      </c>
      <c r="U693" s="9">
        <v>0.47918981481481482</v>
      </c>
      <c r="V693" s="10">
        <v>0.36799999999999999</v>
      </c>
      <c r="Y693" s="3"/>
    </row>
    <row r="694" spans="1:25">
      <c r="A694" s="2"/>
      <c r="B694" s="1">
        <f t="shared" si="40"/>
        <v>0.4805787037037037</v>
      </c>
      <c r="C694" s="8">
        <f t="shared" si="41"/>
        <v>474.55830236693373</v>
      </c>
      <c r="D694" s="14">
        <f t="shared" si="42"/>
        <v>7.9512764014988333</v>
      </c>
      <c r="T694" s="7">
        <f t="shared" si="43"/>
        <v>479.59486581292629</v>
      </c>
      <c r="U694" s="9">
        <v>0.47988425925925932</v>
      </c>
      <c r="V694" s="10">
        <v>0.36599999999999999</v>
      </c>
      <c r="Y694" s="3"/>
    </row>
    <row r="695" spans="1:25">
      <c r="A695" s="2"/>
      <c r="B695" s="1">
        <f t="shared" si="40"/>
        <v>0.4812731481481482</v>
      </c>
      <c r="C695" s="8">
        <f t="shared" si="41"/>
        <v>471.24748187296575</v>
      </c>
      <c r="D695" s="14">
        <f t="shared" si="42"/>
        <v>7.8817148686658287</v>
      </c>
      <c r="T695" s="7">
        <f t="shared" si="43"/>
        <v>474.55830236693373</v>
      </c>
      <c r="U695" s="9">
        <v>0.4805787037037037</v>
      </c>
      <c r="V695" s="10">
        <v>0.36299999999999999</v>
      </c>
      <c r="Y695" s="3"/>
    </row>
    <row r="696" spans="1:25">
      <c r="A696" s="2"/>
      <c r="B696" s="1">
        <f t="shared" si="40"/>
        <v>0.48196759259259259</v>
      </c>
      <c r="C696" s="8">
        <f t="shared" si="41"/>
        <v>466.34951269523026</v>
      </c>
      <c r="D696" s="14">
        <f t="shared" si="42"/>
        <v>7.8133082880683</v>
      </c>
      <c r="T696" s="7">
        <f t="shared" si="43"/>
        <v>471.24748187296575</v>
      </c>
      <c r="U696" s="9">
        <v>0.4812731481481482</v>
      </c>
      <c r="V696" s="10">
        <v>0.36099999999999999</v>
      </c>
      <c r="Y696" s="3"/>
    </row>
    <row r="697" spans="1:25">
      <c r="A697" s="2"/>
      <c r="B697" s="1">
        <f t="shared" si="40"/>
        <v>0.48266203703703708</v>
      </c>
      <c r="C697" s="8">
        <f t="shared" si="41"/>
        <v>461.53100333868741</v>
      </c>
      <c r="D697" s="14">
        <f t="shared" si="42"/>
        <v>7.7323376336159813</v>
      </c>
      <c r="T697" s="7">
        <f t="shared" si="43"/>
        <v>466.34951269523026</v>
      </c>
      <c r="U697" s="9">
        <v>0.48196759259259259</v>
      </c>
      <c r="V697" s="10">
        <v>0.35799999999999998</v>
      </c>
      <c r="Y697" s="3"/>
    </row>
    <row r="698" spans="1:25">
      <c r="A698" s="2"/>
      <c r="B698" s="1">
        <f t="shared" si="40"/>
        <v>0.48335648148148147</v>
      </c>
      <c r="C698" s="8">
        <f t="shared" si="41"/>
        <v>456.78922822179828</v>
      </c>
      <c r="D698" s="14">
        <f t="shared" si="42"/>
        <v>7.6526685963373806</v>
      </c>
      <c r="T698" s="7">
        <f t="shared" si="43"/>
        <v>461.53100333868741</v>
      </c>
      <c r="U698" s="9">
        <v>0.48266203703703708</v>
      </c>
      <c r="V698" s="10">
        <v>0.35499999999999998</v>
      </c>
      <c r="Y698" s="3"/>
    </row>
    <row r="699" spans="1:25">
      <c r="A699" s="2"/>
      <c r="B699" s="1">
        <f t="shared" si="40"/>
        <v>0.48405092592592597</v>
      </c>
      <c r="C699" s="8">
        <f t="shared" si="41"/>
        <v>452.12150019570981</v>
      </c>
      <c r="D699" s="14">
        <f t="shared" si="42"/>
        <v>7.5742560701459016</v>
      </c>
      <c r="T699" s="7">
        <f t="shared" si="43"/>
        <v>456.78922822179828</v>
      </c>
      <c r="U699" s="9">
        <v>0.48335648148148147</v>
      </c>
      <c r="V699" s="10">
        <v>0.35199999999999998</v>
      </c>
      <c r="Y699" s="3"/>
    </row>
    <row r="700" spans="1:25">
      <c r="A700" s="2"/>
      <c r="B700" s="1">
        <f t="shared" si="40"/>
        <v>0.48474537037037035</v>
      </c>
      <c r="C700" s="8">
        <f t="shared" si="41"/>
        <v>447.52517054425431</v>
      </c>
      <c r="D700" s="14">
        <f t="shared" si="42"/>
        <v>7.4970555894997002</v>
      </c>
      <c r="T700" s="7">
        <f t="shared" si="43"/>
        <v>452.12150019570981</v>
      </c>
      <c r="U700" s="9">
        <v>0.48405092592592597</v>
      </c>
      <c r="V700" s="10">
        <v>0.34899999999999998</v>
      </c>
      <c r="Y700" s="3"/>
    </row>
    <row r="701" spans="1:25">
      <c r="A701" s="2"/>
      <c r="B701" s="1">
        <f t="shared" si="40"/>
        <v>0.48543981481481485</v>
      </c>
      <c r="C701" s="8">
        <f t="shared" si="41"/>
        <v>446.00847469868751</v>
      </c>
      <c r="D701" s="14">
        <f t="shared" si="42"/>
        <v>7.4461137103578485</v>
      </c>
      <c r="T701" s="7">
        <f t="shared" si="43"/>
        <v>447.52517054425431</v>
      </c>
      <c r="U701" s="9">
        <v>0.48474537037037035</v>
      </c>
      <c r="V701" s="10">
        <v>0.34599999999999997</v>
      </c>
      <c r="Y701" s="3"/>
    </row>
    <row r="702" spans="1:25">
      <c r="A702" s="2"/>
      <c r="B702" s="1">
        <f t="shared" si="40"/>
        <v>0.48613425925925924</v>
      </c>
      <c r="C702" s="8">
        <f t="shared" si="41"/>
        <v>444.49932592983026</v>
      </c>
      <c r="D702" s="14">
        <f t="shared" si="42"/>
        <v>7.4208983385709812</v>
      </c>
      <c r="T702" s="7">
        <f t="shared" si="43"/>
        <v>446.00847469868751</v>
      </c>
      <c r="U702" s="9">
        <v>0.48543981481481485</v>
      </c>
      <c r="V702" s="10">
        <v>0.34499999999999997</v>
      </c>
      <c r="Y702" s="3"/>
    </row>
    <row r="703" spans="1:25">
      <c r="A703" s="2"/>
      <c r="B703" s="1">
        <f t="shared" si="40"/>
        <v>0.48682870370370374</v>
      </c>
      <c r="C703" s="8">
        <f t="shared" si="41"/>
        <v>441.50328908179034</v>
      </c>
      <c r="D703" s="14">
        <f t="shared" si="42"/>
        <v>7.3833551250968386</v>
      </c>
      <c r="T703" s="7">
        <f t="shared" si="43"/>
        <v>444.49932592983026</v>
      </c>
      <c r="U703" s="9">
        <v>0.48613425925925924</v>
      </c>
      <c r="V703" s="10">
        <v>0.34399999999999997</v>
      </c>
      <c r="Y703" s="3"/>
    </row>
    <row r="704" spans="1:25">
      <c r="A704" s="2"/>
      <c r="B704" s="1">
        <f t="shared" si="40"/>
        <v>0.48752314814814812</v>
      </c>
      <c r="C704" s="8">
        <f t="shared" si="41"/>
        <v>440.01621191857396</v>
      </c>
      <c r="D704" s="14">
        <f t="shared" si="42"/>
        <v>7.3459958416697022</v>
      </c>
      <c r="T704" s="7">
        <f t="shared" si="43"/>
        <v>441.50328908179034</v>
      </c>
      <c r="U704" s="9">
        <v>0.48682870370370374</v>
      </c>
      <c r="V704" s="10">
        <v>0.34200000000000003</v>
      </c>
      <c r="Y704" s="3"/>
    </row>
    <row r="705" spans="1:25">
      <c r="A705" s="2"/>
      <c r="B705" s="1">
        <f t="shared" si="40"/>
        <v>0.48821759259259262</v>
      </c>
      <c r="C705" s="8">
        <f t="shared" si="41"/>
        <v>440.01621191857396</v>
      </c>
      <c r="D705" s="14">
        <f t="shared" si="42"/>
        <v>7.3336035319762329</v>
      </c>
      <c r="T705" s="7">
        <f t="shared" si="43"/>
        <v>440.01621191857396</v>
      </c>
      <c r="U705" s="9">
        <v>0.48752314814814812</v>
      </c>
      <c r="V705" s="10">
        <v>0.34100000000000003</v>
      </c>
      <c r="Y705" s="3"/>
    </row>
    <row r="706" spans="1:25">
      <c r="A706" s="2"/>
      <c r="B706" s="1">
        <f t="shared" si="40"/>
        <v>0.48891203703703701</v>
      </c>
      <c r="C706" s="8">
        <f t="shared" si="41"/>
        <v>441.50328908179034</v>
      </c>
      <c r="D706" s="14">
        <f t="shared" si="42"/>
        <v>7.3459958416697022</v>
      </c>
      <c r="T706" s="7">
        <f t="shared" si="43"/>
        <v>440.01621191857396</v>
      </c>
      <c r="U706" s="9">
        <v>0.48821759259259262</v>
      </c>
      <c r="V706" s="10">
        <v>0.34100000000000003</v>
      </c>
      <c r="Y706" s="3"/>
    </row>
    <row r="707" spans="1:25">
      <c r="A707" s="2"/>
      <c r="B707" s="1">
        <f t="shared" ref="B707:B770" si="44">U708</f>
        <v>0.4896064814814815</v>
      </c>
      <c r="C707" s="8">
        <f t="shared" ref="C707:C770" si="45">T708</f>
        <v>442.99762898394982</v>
      </c>
      <c r="D707" s="14">
        <f t="shared" si="42"/>
        <v>7.3708409838811679</v>
      </c>
      <c r="T707" s="7">
        <f t="shared" si="43"/>
        <v>441.50328908179034</v>
      </c>
      <c r="U707" s="9">
        <v>0.48891203703703701</v>
      </c>
      <c r="V707" s="10">
        <v>0.34200000000000003</v>
      </c>
      <c r="Y707" s="3"/>
    </row>
    <row r="708" spans="1:25">
      <c r="A708" s="2"/>
      <c r="B708" s="1">
        <f t="shared" si="44"/>
        <v>0.49030092592592589</v>
      </c>
      <c r="C708" s="8">
        <f t="shared" si="45"/>
        <v>444.49932592983026</v>
      </c>
      <c r="D708" s="14">
        <f t="shared" ref="D708:D771" si="46">(C707+C708)/120</f>
        <v>7.3958079576148341</v>
      </c>
      <c r="T708" s="7">
        <f t="shared" ref="T708:T771" si="47">Q$3+Q$4*V708*1000+Q$5*(V708*1000*V708*1000)+Q$6*(V708*1000*V708*1000*V708*1000)+Q$7*(V708*1000*V708*1000*V708*1000*V708*1000)</f>
        <v>442.99762898394982</v>
      </c>
      <c r="U708" s="9">
        <v>0.4896064814814815</v>
      </c>
      <c r="V708" s="10">
        <v>0.34300000000000003</v>
      </c>
      <c r="Y708" s="3"/>
    </row>
    <row r="709" spans="1:25">
      <c r="A709" s="2"/>
      <c r="B709" s="1">
        <f t="shared" si="44"/>
        <v>0.49099537037037039</v>
      </c>
      <c r="C709" s="8">
        <f t="shared" si="45"/>
        <v>447.52517054425431</v>
      </c>
      <c r="D709" s="14">
        <f t="shared" si="46"/>
        <v>7.4335374706173711</v>
      </c>
      <c r="T709" s="7">
        <f t="shared" si="47"/>
        <v>444.49932592983026</v>
      </c>
      <c r="U709" s="9">
        <v>0.49030092592592589</v>
      </c>
      <c r="V709" s="10">
        <v>0.34399999999999997</v>
      </c>
      <c r="Y709" s="3"/>
    </row>
    <row r="710" spans="1:25">
      <c r="A710" s="2"/>
      <c r="B710" s="1">
        <f t="shared" si="44"/>
        <v>0.49168981481481483</v>
      </c>
      <c r="C710" s="8">
        <f t="shared" si="45"/>
        <v>449.04950919474169</v>
      </c>
      <c r="D710" s="14">
        <f t="shared" si="46"/>
        <v>7.471455664491633</v>
      </c>
      <c r="T710" s="7">
        <f t="shared" si="47"/>
        <v>447.52517054425431</v>
      </c>
      <c r="U710" s="9">
        <v>0.49099537037037039</v>
      </c>
      <c r="V710" s="10">
        <v>0.34599999999999997</v>
      </c>
      <c r="Y710" s="3"/>
    </row>
    <row r="711" spans="1:25">
      <c r="A711" s="2"/>
      <c r="B711" s="1">
        <f t="shared" si="44"/>
        <v>0.49238425925925927</v>
      </c>
      <c r="C711" s="8">
        <f t="shared" si="45"/>
        <v>450.5815868528382</v>
      </c>
      <c r="D711" s="14">
        <f t="shared" si="46"/>
        <v>7.4969258003964985</v>
      </c>
      <c r="T711" s="7">
        <f t="shared" si="47"/>
        <v>449.04950919474169</v>
      </c>
      <c r="U711" s="9">
        <v>0.49168981481481483</v>
      </c>
      <c r="V711" s="10">
        <v>0.34699999999999998</v>
      </c>
      <c r="Y711" s="3"/>
    </row>
    <row r="712" spans="1:25">
      <c r="A712" s="2"/>
      <c r="B712" s="1">
        <f t="shared" si="44"/>
        <v>0.49307870370370371</v>
      </c>
      <c r="C712" s="8">
        <f t="shared" si="45"/>
        <v>452.12150019570981</v>
      </c>
      <c r="D712" s="14">
        <f t="shared" si="46"/>
        <v>7.5225257254045665</v>
      </c>
      <c r="T712" s="7">
        <f t="shared" si="47"/>
        <v>450.5815868528382</v>
      </c>
      <c r="U712" s="9">
        <v>0.49238425925925927</v>
      </c>
      <c r="V712" s="10">
        <v>0.34799999999999998</v>
      </c>
      <c r="Y712" s="3"/>
    </row>
    <row r="713" spans="1:25">
      <c r="A713" s="2"/>
      <c r="B713" s="1">
        <f t="shared" si="44"/>
        <v>0.49377314814814816</v>
      </c>
      <c r="C713" s="8">
        <f t="shared" si="45"/>
        <v>453.66934637499986</v>
      </c>
      <c r="D713" s="14">
        <f t="shared" si="46"/>
        <v>7.5482570547559131</v>
      </c>
      <c r="T713" s="7">
        <f t="shared" si="47"/>
        <v>452.12150019570981</v>
      </c>
      <c r="U713" s="9">
        <v>0.49307870370370371</v>
      </c>
      <c r="V713" s="10">
        <v>0.34899999999999998</v>
      </c>
      <c r="Y713" s="3"/>
    </row>
    <row r="714" spans="1:25">
      <c r="A714" s="2"/>
      <c r="B714" s="1">
        <f t="shared" si="44"/>
        <v>0.4944675925925926</v>
      </c>
      <c r="C714" s="8">
        <f t="shared" si="45"/>
        <v>455.22522301682977</v>
      </c>
      <c r="D714" s="14">
        <f t="shared" si="46"/>
        <v>7.5741214115985809</v>
      </c>
      <c r="T714" s="7">
        <f t="shared" si="47"/>
        <v>453.66934637499986</v>
      </c>
      <c r="U714" s="9">
        <v>0.49377314814814816</v>
      </c>
      <c r="V714" s="10">
        <v>0.35</v>
      </c>
      <c r="Y714" s="3"/>
    </row>
    <row r="715" spans="1:25">
      <c r="A715" s="2"/>
      <c r="B715" s="1">
        <f t="shared" si="44"/>
        <v>0.49516203703703704</v>
      </c>
      <c r="C715" s="8">
        <f t="shared" si="45"/>
        <v>453.66934637499986</v>
      </c>
      <c r="D715" s="14">
        <f t="shared" si="46"/>
        <v>7.5741214115985809</v>
      </c>
      <c r="T715" s="7">
        <f t="shared" si="47"/>
        <v>455.22522301682977</v>
      </c>
      <c r="U715" s="9">
        <v>0.4944675925925926</v>
      </c>
      <c r="V715" s="10">
        <v>0.35099999999999998</v>
      </c>
      <c r="Y715" s="3"/>
    </row>
    <row r="716" spans="1:25">
      <c r="A716" s="2"/>
      <c r="B716" s="1">
        <f t="shared" si="44"/>
        <v>0.49585648148148148</v>
      </c>
      <c r="C716" s="8">
        <f t="shared" si="45"/>
        <v>452.12150019570981</v>
      </c>
      <c r="D716" s="14">
        <f t="shared" si="46"/>
        <v>7.5482570547559131</v>
      </c>
      <c r="T716" s="7">
        <f t="shared" si="47"/>
        <v>453.66934637499986</v>
      </c>
      <c r="U716" s="9">
        <v>0.49516203703703704</v>
      </c>
      <c r="V716" s="10">
        <v>0.35</v>
      </c>
      <c r="Y716" s="3"/>
    </row>
    <row r="717" spans="1:25">
      <c r="A717" s="2"/>
      <c r="B717" s="1">
        <f t="shared" si="44"/>
        <v>0.49655092592592592</v>
      </c>
      <c r="C717" s="8">
        <f t="shared" si="45"/>
        <v>452.12150019570981</v>
      </c>
      <c r="D717" s="14">
        <f t="shared" si="46"/>
        <v>7.5353583365951637</v>
      </c>
      <c r="T717" s="7">
        <f t="shared" si="47"/>
        <v>452.12150019570981</v>
      </c>
      <c r="U717" s="9">
        <v>0.49585648148148148</v>
      </c>
      <c r="V717" s="10">
        <v>0.34899999999999998</v>
      </c>
      <c r="Y717" s="3"/>
    </row>
    <row r="718" spans="1:25">
      <c r="A718" s="2"/>
      <c r="B718" s="1">
        <f t="shared" si="44"/>
        <v>0.49724537037037037</v>
      </c>
      <c r="C718" s="8">
        <f t="shared" si="45"/>
        <v>452.12150019570981</v>
      </c>
      <c r="D718" s="14">
        <f t="shared" si="46"/>
        <v>7.5353583365951637</v>
      </c>
      <c r="T718" s="7">
        <f t="shared" si="47"/>
        <v>452.12150019570981</v>
      </c>
      <c r="U718" s="9">
        <v>0.49655092592592592</v>
      </c>
      <c r="V718" s="10">
        <v>0.34899999999999998</v>
      </c>
      <c r="Y718" s="3"/>
    </row>
    <row r="719" spans="1:25">
      <c r="A719" s="2"/>
      <c r="B719" s="1">
        <f t="shared" si="44"/>
        <v>0.49793981481481481</v>
      </c>
      <c r="C719" s="8">
        <f t="shared" si="45"/>
        <v>455.22522301682977</v>
      </c>
      <c r="D719" s="14">
        <f t="shared" si="46"/>
        <v>7.5612226934378297</v>
      </c>
      <c r="T719" s="7">
        <f t="shared" si="47"/>
        <v>452.12150019570981</v>
      </c>
      <c r="U719" s="9">
        <v>0.49724537037037037</v>
      </c>
      <c r="V719" s="10">
        <v>0.34899999999999998</v>
      </c>
      <c r="Y719" s="3"/>
    </row>
    <row r="720" spans="1:25">
      <c r="A720" s="2"/>
      <c r="B720" s="1">
        <f t="shared" si="44"/>
        <v>0.49863425925925925</v>
      </c>
      <c r="C720" s="8">
        <f t="shared" si="45"/>
        <v>459.94201909593426</v>
      </c>
      <c r="D720" s="14">
        <f t="shared" si="46"/>
        <v>7.626393684273034</v>
      </c>
      <c r="T720" s="7">
        <f t="shared" si="47"/>
        <v>455.22522301682977</v>
      </c>
      <c r="U720" s="9">
        <v>0.49793981481481481</v>
      </c>
      <c r="V720" s="10">
        <v>0.35099999999999998</v>
      </c>
      <c r="Y720" s="3"/>
    </row>
    <row r="721" spans="1:25">
      <c r="A721" s="2"/>
      <c r="B721" s="1">
        <f t="shared" si="44"/>
        <v>0.49932870370370369</v>
      </c>
      <c r="C721" s="8">
        <f t="shared" si="45"/>
        <v>467.97320451505385</v>
      </c>
      <c r="D721" s="14">
        <f t="shared" si="46"/>
        <v>7.7326268634249002</v>
      </c>
      <c r="T721" s="7">
        <f t="shared" si="47"/>
        <v>459.94201909593426</v>
      </c>
      <c r="U721" s="9">
        <v>0.49863425925925925</v>
      </c>
      <c r="V721" s="10">
        <v>0.35399999999999998</v>
      </c>
      <c r="Y721" s="3"/>
    </row>
    <row r="722" spans="1:25">
      <c r="A722" s="2"/>
      <c r="B722" s="1">
        <f t="shared" si="44"/>
        <v>0.50002314814814819</v>
      </c>
      <c r="C722" s="8">
        <f t="shared" si="45"/>
        <v>474.55830236693373</v>
      </c>
      <c r="D722" s="14">
        <f t="shared" si="46"/>
        <v>7.8544292240165623</v>
      </c>
      <c r="T722" s="7">
        <f t="shared" si="47"/>
        <v>467.97320451505385</v>
      </c>
      <c r="U722" s="9">
        <v>0.49932870370370369</v>
      </c>
      <c r="V722" s="10">
        <v>0.35899999999999999</v>
      </c>
      <c r="Y722" s="3"/>
    </row>
    <row r="723" spans="1:25">
      <c r="A723" s="2"/>
      <c r="B723" s="1">
        <f t="shared" si="44"/>
        <v>0.50071759259259252</v>
      </c>
      <c r="C723" s="8">
        <f t="shared" si="45"/>
        <v>483.00068525194229</v>
      </c>
      <c r="D723" s="14">
        <f t="shared" si="46"/>
        <v>7.9796582301573</v>
      </c>
      <c r="T723" s="7">
        <f t="shared" si="47"/>
        <v>474.55830236693373</v>
      </c>
      <c r="U723" s="9">
        <v>0.50002314814814819</v>
      </c>
      <c r="V723" s="10">
        <v>0.36299999999999999</v>
      </c>
      <c r="Y723" s="3"/>
    </row>
    <row r="724" spans="1:25">
      <c r="A724" s="2"/>
      <c r="B724" s="1">
        <f t="shared" si="44"/>
        <v>0.50141203703703707</v>
      </c>
      <c r="C724" s="8">
        <f t="shared" si="45"/>
        <v>486.44598063899997</v>
      </c>
      <c r="D724" s="14">
        <f t="shared" si="46"/>
        <v>8.0787222157578533</v>
      </c>
      <c r="T724" s="7">
        <f t="shared" si="47"/>
        <v>483.00068525194229</v>
      </c>
      <c r="U724" s="9">
        <v>0.50071759259259252</v>
      </c>
      <c r="V724" s="10">
        <v>0.36799999999999999</v>
      </c>
      <c r="Y724" s="3"/>
    </row>
    <row r="725" spans="1:25">
      <c r="A725" s="2"/>
      <c r="B725" s="1">
        <f t="shared" si="44"/>
        <v>0.50210648148148196</v>
      </c>
      <c r="C725" s="8">
        <f t="shared" si="45"/>
        <v>-0.25622800000000001</v>
      </c>
      <c r="D725" s="14">
        <f t="shared" si="46"/>
        <v>4.0515812719916662</v>
      </c>
      <c r="T725" s="7">
        <f t="shared" si="47"/>
        <v>486.44598063899997</v>
      </c>
      <c r="U725" s="9">
        <v>0.50141203703703707</v>
      </c>
      <c r="V725" s="10">
        <v>0.37</v>
      </c>
      <c r="Y725" s="3"/>
    </row>
    <row r="726" spans="1:25">
      <c r="A726" s="2"/>
      <c r="B726" s="1">
        <f t="shared" si="44"/>
        <v>0.50280092592592596</v>
      </c>
      <c r="C726" s="8">
        <f t="shared" si="45"/>
        <v>-0.25622800000000001</v>
      </c>
      <c r="D726" s="14">
        <f t="shared" si="46"/>
        <v>-4.2704666666666669E-3</v>
      </c>
      <c r="T726" s="7">
        <f t="shared" si="47"/>
        <v>-0.25622800000000001</v>
      </c>
      <c r="U726" s="9">
        <v>0.50210648148148196</v>
      </c>
      <c r="V726" s="10"/>
      <c r="Y726" s="3"/>
    </row>
    <row r="727" spans="1:25">
      <c r="A727" s="2"/>
      <c r="B727" s="1">
        <f t="shared" si="44"/>
        <v>0.50349537037037095</v>
      </c>
      <c r="C727" s="8">
        <f t="shared" si="45"/>
        <v>-0.25622800000000001</v>
      </c>
      <c r="D727" s="14">
        <f t="shared" si="46"/>
        <v>-4.2704666666666669E-3</v>
      </c>
      <c r="T727" s="7">
        <f t="shared" si="47"/>
        <v>-0.25622800000000001</v>
      </c>
      <c r="U727" s="9">
        <v>0.50280092592592596</v>
      </c>
      <c r="V727" s="10"/>
      <c r="Y727" s="3"/>
    </row>
    <row r="728" spans="1:25">
      <c r="A728" s="2"/>
      <c r="B728" s="1">
        <f t="shared" si="44"/>
        <v>0.50418981481481495</v>
      </c>
      <c r="C728" s="8">
        <f t="shared" si="45"/>
        <v>-0.25622800000000001</v>
      </c>
      <c r="D728" s="14">
        <f t="shared" si="46"/>
        <v>-4.2704666666666669E-3</v>
      </c>
      <c r="T728" s="7">
        <f t="shared" si="47"/>
        <v>-0.25622800000000001</v>
      </c>
      <c r="U728" s="9">
        <v>0.50349537037037095</v>
      </c>
      <c r="V728" s="10"/>
      <c r="Y728" s="3"/>
    </row>
    <row r="729" spans="1:25">
      <c r="A729" s="2"/>
      <c r="B729" s="1">
        <f t="shared" si="44"/>
        <v>0.50488425925925995</v>
      </c>
      <c r="C729" s="8">
        <f t="shared" si="45"/>
        <v>-0.25622800000000001</v>
      </c>
      <c r="D729" s="14">
        <f t="shared" si="46"/>
        <v>-4.2704666666666669E-3</v>
      </c>
      <c r="T729" s="7">
        <f t="shared" si="47"/>
        <v>-0.25622800000000001</v>
      </c>
      <c r="U729" s="9">
        <v>0.50418981481481495</v>
      </c>
      <c r="V729" s="10"/>
      <c r="Y729" s="3"/>
    </row>
    <row r="730" spans="1:25">
      <c r="A730" s="2"/>
      <c r="B730" s="1">
        <f t="shared" si="44"/>
        <v>0.50557870370370395</v>
      </c>
      <c r="C730" s="8">
        <f t="shared" si="45"/>
        <v>-0.25622800000000001</v>
      </c>
      <c r="D730" s="14">
        <f t="shared" si="46"/>
        <v>-4.2704666666666669E-3</v>
      </c>
      <c r="T730" s="7">
        <f t="shared" si="47"/>
        <v>-0.25622800000000001</v>
      </c>
      <c r="U730" s="9">
        <v>0.50488425925925995</v>
      </c>
      <c r="V730" s="10"/>
      <c r="Y730" s="3"/>
    </row>
    <row r="731" spans="1:25">
      <c r="A731" s="2"/>
      <c r="B731" s="1">
        <f t="shared" si="44"/>
        <v>0.50627314814814905</v>
      </c>
      <c r="C731" s="8">
        <f t="shared" si="45"/>
        <v>-0.25622800000000001</v>
      </c>
      <c r="D731" s="14">
        <f t="shared" si="46"/>
        <v>-4.2704666666666669E-3</v>
      </c>
      <c r="T731" s="7">
        <f t="shared" si="47"/>
        <v>-0.25622800000000001</v>
      </c>
      <c r="U731" s="9">
        <v>0.50557870370370395</v>
      </c>
      <c r="V731" s="10"/>
      <c r="Y731" s="3"/>
    </row>
    <row r="732" spans="1:25">
      <c r="A732" s="2"/>
      <c r="B732" s="1">
        <f t="shared" si="44"/>
        <v>0.50696759259259305</v>
      </c>
      <c r="C732" s="8">
        <f t="shared" si="45"/>
        <v>-0.25622800000000001</v>
      </c>
      <c r="D732" s="14">
        <f t="shared" si="46"/>
        <v>-4.2704666666666669E-3</v>
      </c>
      <c r="T732" s="7">
        <f t="shared" si="47"/>
        <v>-0.25622800000000001</v>
      </c>
      <c r="U732" s="9">
        <v>0.50627314814814905</v>
      </c>
      <c r="V732" s="10"/>
      <c r="Y732" s="3"/>
    </row>
    <row r="733" spans="1:25">
      <c r="A733" s="2"/>
      <c r="B733" s="1">
        <f t="shared" si="44"/>
        <v>0.50766203703703805</v>
      </c>
      <c r="C733" s="8">
        <f t="shared" si="45"/>
        <v>-0.25622800000000001</v>
      </c>
      <c r="D733" s="14">
        <f t="shared" si="46"/>
        <v>-4.2704666666666669E-3</v>
      </c>
      <c r="T733" s="7">
        <f t="shared" si="47"/>
        <v>-0.25622800000000001</v>
      </c>
      <c r="U733" s="9">
        <v>0.50696759259259305</v>
      </c>
      <c r="V733" s="10"/>
      <c r="Y733" s="3"/>
    </row>
    <row r="734" spans="1:25">
      <c r="A734" s="2"/>
      <c r="B734" s="1">
        <f t="shared" si="44"/>
        <v>0.50835648148148305</v>
      </c>
      <c r="C734" s="8">
        <f t="shared" si="45"/>
        <v>-0.25622800000000001</v>
      </c>
      <c r="D734" s="14">
        <f t="shared" si="46"/>
        <v>-4.2704666666666669E-3</v>
      </c>
      <c r="T734" s="7">
        <f t="shared" si="47"/>
        <v>-0.25622800000000001</v>
      </c>
      <c r="U734" s="9">
        <v>0.50766203703703805</v>
      </c>
      <c r="V734" s="10"/>
      <c r="Y734" s="3"/>
    </row>
    <row r="735" spans="1:25">
      <c r="A735" s="2"/>
      <c r="B735" s="1">
        <f t="shared" si="44"/>
        <v>0.50905092592592704</v>
      </c>
      <c r="C735" s="8">
        <f t="shared" si="45"/>
        <v>-0.25622800000000001</v>
      </c>
      <c r="D735" s="14">
        <f t="shared" si="46"/>
        <v>-4.2704666666666669E-3</v>
      </c>
      <c r="T735" s="7">
        <f t="shared" si="47"/>
        <v>-0.25622800000000001</v>
      </c>
      <c r="U735" s="9">
        <v>0.50835648148148305</v>
      </c>
      <c r="V735" s="10"/>
      <c r="Y735" s="3"/>
    </row>
    <row r="736" spans="1:25">
      <c r="A736" s="2"/>
      <c r="B736" s="1">
        <f t="shared" si="44"/>
        <v>0.50974537037037204</v>
      </c>
      <c r="C736" s="8">
        <f t="shared" si="45"/>
        <v>-0.25622800000000001</v>
      </c>
      <c r="D736" s="14">
        <f t="shared" si="46"/>
        <v>-4.2704666666666669E-3</v>
      </c>
      <c r="T736" s="7">
        <f t="shared" si="47"/>
        <v>-0.25622800000000001</v>
      </c>
      <c r="U736" s="9">
        <v>0.50905092592592704</v>
      </c>
      <c r="V736" s="10"/>
      <c r="Y736" s="3"/>
    </row>
    <row r="737" spans="1:25">
      <c r="A737" s="2"/>
      <c r="B737" s="1">
        <f t="shared" si="44"/>
        <v>0.51043981481481604</v>
      </c>
      <c r="C737" s="8">
        <f t="shared" si="45"/>
        <v>-0.25622800000000001</v>
      </c>
      <c r="D737" s="14">
        <f t="shared" si="46"/>
        <v>-4.2704666666666669E-3</v>
      </c>
      <c r="T737" s="7">
        <f t="shared" si="47"/>
        <v>-0.25622800000000001</v>
      </c>
      <c r="U737" s="9">
        <v>0.50974537037037204</v>
      </c>
      <c r="V737" s="10"/>
      <c r="Y737" s="3"/>
    </row>
    <row r="738" spans="1:25">
      <c r="A738" s="2"/>
      <c r="B738" s="1">
        <f t="shared" si="44"/>
        <v>0.51113425925926104</v>
      </c>
      <c r="C738" s="8">
        <f t="shared" si="45"/>
        <v>-0.25622800000000001</v>
      </c>
      <c r="D738" s="14">
        <f t="shared" si="46"/>
        <v>-4.2704666666666669E-3</v>
      </c>
      <c r="T738" s="7">
        <f t="shared" si="47"/>
        <v>-0.25622800000000001</v>
      </c>
      <c r="U738" s="9">
        <v>0.51043981481481604</v>
      </c>
      <c r="V738" s="10"/>
      <c r="Y738" s="3"/>
    </row>
    <row r="739" spans="1:25">
      <c r="A739" s="2"/>
      <c r="B739" s="1">
        <f t="shared" si="44"/>
        <v>0.51181712962962966</v>
      </c>
      <c r="C739" s="8">
        <f t="shared" si="45"/>
        <v>440.01621191857396</v>
      </c>
      <c r="D739" s="14">
        <f t="shared" si="46"/>
        <v>3.6646665326547829</v>
      </c>
      <c r="T739" s="7">
        <f t="shared" si="47"/>
        <v>-0.25622800000000001</v>
      </c>
      <c r="U739" s="9">
        <v>0.51113425925926104</v>
      </c>
      <c r="V739" s="10"/>
      <c r="Y739" s="3"/>
    </row>
    <row r="740" spans="1:25">
      <c r="A740" s="2"/>
      <c r="B740" s="1">
        <f t="shared" si="44"/>
        <v>0.51251157407407411</v>
      </c>
      <c r="C740" s="8">
        <f t="shared" si="45"/>
        <v>432.68649973283834</v>
      </c>
      <c r="D740" s="14">
        <f t="shared" si="46"/>
        <v>7.2725225970951026</v>
      </c>
      <c r="T740" s="7">
        <f t="shared" si="47"/>
        <v>440.01621191857396</v>
      </c>
      <c r="U740" s="9">
        <v>0.51181712962962966</v>
      </c>
      <c r="V740" s="10">
        <v>0.34100000000000003</v>
      </c>
      <c r="Y740" s="3"/>
    </row>
    <row r="741" spans="1:25">
      <c r="A741" s="2"/>
      <c r="B741" s="1">
        <f t="shared" si="44"/>
        <v>0.51320601851851855</v>
      </c>
      <c r="C741" s="8">
        <f t="shared" si="45"/>
        <v>425.52448312859786</v>
      </c>
      <c r="D741" s="14">
        <f t="shared" si="46"/>
        <v>7.151758190511968</v>
      </c>
      <c r="T741" s="7">
        <f t="shared" si="47"/>
        <v>432.68649973283834</v>
      </c>
      <c r="U741" s="9">
        <v>0.51251157407407411</v>
      </c>
      <c r="V741" s="10">
        <v>0.33600000000000002</v>
      </c>
      <c r="Y741" s="3"/>
    </row>
    <row r="742" spans="1:25">
      <c r="A742" s="2"/>
      <c r="B742" s="1">
        <f t="shared" si="44"/>
        <v>0.51390046296296299</v>
      </c>
      <c r="C742" s="8">
        <f t="shared" si="45"/>
        <v>415.75801671626243</v>
      </c>
      <c r="D742" s="14">
        <f t="shared" si="46"/>
        <v>7.0106874987071688</v>
      </c>
      <c r="T742" s="7">
        <f t="shared" si="47"/>
        <v>425.52448312859786</v>
      </c>
      <c r="U742" s="9">
        <v>0.51320601851851855</v>
      </c>
      <c r="V742" s="10">
        <v>0.33100000000000002</v>
      </c>
      <c r="Y742" s="3"/>
    </row>
    <row r="743" spans="1:25">
      <c r="A743" s="2"/>
      <c r="B743" s="1">
        <f t="shared" si="44"/>
        <v>0.51459490740740743</v>
      </c>
      <c r="C743" s="8">
        <f t="shared" si="45"/>
        <v>411.65881597330178</v>
      </c>
      <c r="D743" s="14">
        <f t="shared" si="46"/>
        <v>6.8951402724130348</v>
      </c>
      <c r="T743" s="7">
        <f t="shared" si="47"/>
        <v>415.75801671626243</v>
      </c>
      <c r="U743" s="9">
        <v>0.51390046296296299</v>
      </c>
      <c r="V743" s="10">
        <v>0.32400000000000001</v>
      </c>
      <c r="Y743" s="3"/>
    </row>
    <row r="744" spans="1:25">
      <c r="A744" s="2"/>
      <c r="B744" s="1">
        <f t="shared" si="44"/>
        <v>0.51528935185185187</v>
      </c>
      <c r="C744" s="8">
        <f t="shared" si="45"/>
        <v>414.38608364144579</v>
      </c>
      <c r="D744" s="14">
        <f t="shared" si="46"/>
        <v>6.8837074967895635</v>
      </c>
      <c r="T744" s="7">
        <f t="shared" si="47"/>
        <v>411.65881597330178</v>
      </c>
      <c r="U744" s="9">
        <v>0.51459490740740743</v>
      </c>
      <c r="V744" s="10">
        <v>0.32100000000000001</v>
      </c>
      <c r="Y744" s="3"/>
    </row>
    <row r="745" spans="1:25">
      <c r="A745" s="2"/>
      <c r="B745" s="1">
        <f t="shared" si="44"/>
        <v>0.51598379629629632</v>
      </c>
      <c r="C745" s="8">
        <f t="shared" si="45"/>
        <v>414.38608364144579</v>
      </c>
      <c r="D745" s="14">
        <f t="shared" si="46"/>
        <v>6.9064347273574302</v>
      </c>
      <c r="T745" s="7">
        <f t="shared" si="47"/>
        <v>414.38608364144579</v>
      </c>
      <c r="U745" s="9">
        <v>0.51528935185185187</v>
      </c>
      <c r="V745" s="10">
        <v>0.32300000000000001</v>
      </c>
      <c r="Y745" s="3"/>
    </row>
    <row r="746" spans="1:25">
      <c r="A746" s="2"/>
      <c r="B746" s="1">
        <f t="shared" si="44"/>
        <v>0.51667824074074076</v>
      </c>
      <c r="C746" s="8">
        <f t="shared" si="45"/>
        <v>414.38608364144579</v>
      </c>
      <c r="D746" s="14">
        <f t="shared" si="46"/>
        <v>6.9064347273574302</v>
      </c>
      <c r="T746" s="7">
        <f t="shared" si="47"/>
        <v>414.38608364144579</v>
      </c>
      <c r="U746" s="9">
        <v>0.51598379629629632</v>
      </c>
      <c r="V746" s="10">
        <v>0.32300000000000001</v>
      </c>
      <c r="Y746" s="3"/>
    </row>
    <row r="747" spans="1:25">
      <c r="A747" s="2"/>
      <c r="B747" s="1">
        <f t="shared" si="44"/>
        <v>0.5173726851851852</v>
      </c>
      <c r="C747" s="8">
        <f t="shared" si="45"/>
        <v>413.01971166553437</v>
      </c>
      <c r="D747" s="14">
        <f t="shared" si="46"/>
        <v>6.8950482942248348</v>
      </c>
      <c r="T747" s="7">
        <f t="shared" si="47"/>
        <v>414.38608364144579</v>
      </c>
      <c r="U747" s="9">
        <v>0.51667824074074076</v>
      </c>
      <c r="V747" s="10">
        <v>0.32300000000000001</v>
      </c>
      <c r="Y747" s="3"/>
    </row>
    <row r="748" spans="1:25">
      <c r="A748" s="2"/>
      <c r="B748" s="1">
        <f t="shared" si="44"/>
        <v>0.51806712962962964</v>
      </c>
      <c r="C748" s="8">
        <f t="shared" si="45"/>
        <v>414.38608364144579</v>
      </c>
      <c r="D748" s="14">
        <f t="shared" si="46"/>
        <v>6.8950482942248348</v>
      </c>
      <c r="T748" s="7">
        <f t="shared" si="47"/>
        <v>413.01971166553437</v>
      </c>
      <c r="U748" s="9">
        <v>0.5173726851851852</v>
      </c>
      <c r="V748" s="10">
        <v>0.32200000000000001</v>
      </c>
      <c r="Y748" s="3"/>
    </row>
    <row r="749" spans="1:25">
      <c r="A749" s="2"/>
      <c r="B749" s="1">
        <f t="shared" si="44"/>
        <v>0.51876157407407408</v>
      </c>
      <c r="C749" s="8">
        <f t="shared" si="45"/>
        <v>414.38608364144579</v>
      </c>
      <c r="D749" s="14">
        <f t="shared" si="46"/>
        <v>6.9064347273574302</v>
      </c>
      <c r="T749" s="7">
        <f t="shared" si="47"/>
        <v>414.38608364144579</v>
      </c>
      <c r="U749" s="9">
        <v>0.51806712962962964</v>
      </c>
      <c r="V749" s="10">
        <v>0.32300000000000001</v>
      </c>
      <c r="Y749" s="3"/>
    </row>
    <row r="750" spans="1:25">
      <c r="A750" s="2"/>
      <c r="B750" s="1">
        <f t="shared" si="44"/>
        <v>0.51945601851851853</v>
      </c>
      <c r="C750" s="8">
        <f t="shared" si="45"/>
        <v>411.65881597330178</v>
      </c>
      <c r="D750" s="14">
        <f t="shared" si="46"/>
        <v>6.8837074967895635</v>
      </c>
      <c r="T750" s="7">
        <f t="shared" si="47"/>
        <v>414.38608364144579</v>
      </c>
      <c r="U750" s="9">
        <v>0.51876157407407408</v>
      </c>
      <c r="V750" s="10">
        <v>0.32300000000000001</v>
      </c>
      <c r="Y750" s="3"/>
    </row>
    <row r="751" spans="1:25">
      <c r="A751" s="2"/>
      <c r="B751" s="1">
        <f t="shared" si="44"/>
        <v>0.52015046296296297</v>
      </c>
      <c r="C751" s="8">
        <f t="shared" si="45"/>
        <v>408.95311655135788</v>
      </c>
      <c r="D751" s="14">
        <f t="shared" si="46"/>
        <v>6.8384327710388302</v>
      </c>
      <c r="T751" s="7">
        <f t="shared" si="47"/>
        <v>411.65881597330178</v>
      </c>
      <c r="U751" s="9">
        <v>0.51945601851851853</v>
      </c>
      <c r="V751" s="10">
        <v>0.32100000000000001</v>
      </c>
      <c r="Y751" s="3"/>
    </row>
    <row r="752" spans="1:25">
      <c r="A752" s="2"/>
      <c r="B752" s="1">
        <f t="shared" si="44"/>
        <v>0.52084490740740741</v>
      </c>
      <c r="C752" s="8">
        <f t="shared" si="45"/>
        <v>406.26831634335781</v>
      </c>
      <c r="D752" s="14">
        <f t="shared" si="46"/>
        <v>6.7935119407892977</v>
      </c>
      <c r="T752" s="7">
        <f t="shared" si="47"/>
        <v>408.95311655135788</v>
      </c>
      <c r="U752" s="9">
        <v>0.52015046296296297</v>
      </c>
      <c r="V752" s="10">
        <v>0.31900000000000001</v>
      </c>
      <c r="Y752" s="3"/>
    </row>
    <row r="753" spans="1:25">
      <c r="A753" s="2"/>
      <c r="B753" s="1">
        <f t="shared" si="44"/>
        <v>0.52153935185185185</v>
      </c>
      <c r="C753" s="8">
        <f t="shared" si="45"/>
        <v>402.27885723199836</v>
      </c>
      <c r="D753" s="14">
        <f t="shared" si="46"/>
        <v>6.737893113127968</v>
      </c>
      <c r="T753" s="7">
        <f t="shared" si="47"/>
        <v>406.26831634335781</v>
      </c>
      <c r="U753" s="9">
        <v>0.52084490740740741</v>
      </c>
      <c r="V753" s="10">
        <v>0.317</v>
      </c>
      <c r="Y753" s="3"/>
    </row>
    <row r="754" spans="1:25">
      <c r="A754" s="2"/>
      <c r="B754" s="1">
        <f t="shared" si="44"/>
        <v>0.52223379629629629</v>
      </c>
      <c r="C754" s="8">
        <f t="shared" si="45"/>
        <v>397.02661587900002</v>
      </c>
      <c r="D754" s="14">
        <f t="shared" si="46"/>
        <v>6.660878942591653</v>
      </c>
      <c r="T754" s="7">
        <f t="shared" si="47"/>
        <v>402.27885723199836</v>
      </c>
      <c r="U754" s="9">
        <v>0.52153935185185185</v>
      </c>
      <c r="V754" s="10">
        <v>0.314</v>
      </c>
      <c r="Y754" s="3"/>
    </row>
    <row r="755" spans="1:25">
      <c r="A755" s="2"/>
      <c r="B755" s="1">
        <f t="shared" si="44"/>
        <v>0.52292824074074074</v>
      </c>
      <c r="C755" s="8">
        <f t="shared" si="45"/>
        <v>391.84631217907042</v>
      </c>
      <c r="D755" s="14">
        <f t="shared" si="46"/>
        <v>6.5739410671505869</v>
      </c>
      <c r="T755" s="7">
        <f t="shared" si="47"/>
        <v>397.02661587900002</v>
      </c>
      <c r="U755" s="9">
        <v>0.52223379629629629</v>
      </c>
      <c r="V755" s="10">
        <v>0.31</v>
      </c>
      <c r="Y755" s="3"/>
    </row>
    <row r="756" spans="1:25">
      <c r="A756" s="2"/>
      <c r="B756" s="1">
        <f t="shared" si="44"/>
        <v>0.52362268518518518</v>
      </c>
      <c r="C756" s="8">
        <f t="shared" si="45"/>
        <v>386.73295827295829</v>
      </c>
      <c r="D756" s="14">
        <f t="shared" si="46"/>
        <v>6.4881605871002392</v>
      </c>
      <c r="T756" s="7">
        <f t="shared" si="47"/>
        <v>391.84631217907042</v>
      </c>
      <c r="U756" s="9">
        <v>0.52292824074074074</v>
      </c>
      <c r="V756" s="10">
        <v>0.30599999999999999</v>
      </c>
      <c r="Y756" s="3"/>
    </row>
    <row r="757" spans="1:25">
      <c r="A757" s="2"/>
      <c r="B757" s="1">
        <f t="shared" si="44"/>
        <v>0.52431712962962962</v>
      </c>
      <c r="C757" s="8">
        <f t="shared" si="45"/>
        <v>382.93894663918985</v>
      </c>
      <c r="D757" s="14">
        <f t="shared" si="46"/>
        <v>6.4139325409345682</v>
      </c>
      <c r="T757" s="7">
        <f t="shared" si="47"/>
        <v>386.73295827295829</v>
      </c>
      <c r="U757" s="9">
        <v>0.52362268518518518</v>
      </c>
      <c r="V757" s="10">
        <v>0.30199999999999999</v>
      </c>
      <c r="Y757" s="3"/>
    </row>
    <row r="758" spans="1:25">
      <c r="A758" s="2"/>
      <c r="B758" s="1">
        <f t="shared" si="44"/>
        <v>0.52501157407407406</v>
      </c>
      <c r="C758" s="8">
        <f t="shared" si="45"/>
        <v>380.42801195770181</v>
      </c>
      <c r="D758" s="14">
        <f t="shared" si="46"/>
        <v>6.361391321640764</v>
      </c>
      <c r="T758" s="7">
        <f t="shared" si="47"/>
        <v>382.93894663918985</v>
      </c>
      <c r="U758" s="9">
        <v>0.52431712962962962</v>
      </c>
      <c r="V758" s="10">
        <v>0.29899999999999999</v>
      </c>
      <c r="Y758" s="3"/>
    </row>
    <row r="759" spans="1:25">
      <c r="A759" s="2"/>
      <c r="B759" s="1">
        <f t="shared" si="44"/>
        <v>0.5257060185185185</v>
      </c>
      <c r="C759" s="8">
        <f t="shared" si="45"/>
        <v>379.17784625597432</v>
      </c>
      <c r="D759" s="14">
        <f t="shared" si="46"/>
        <v>6.3300488184473007</v>
      </c>
      <c r="T759" s="7">
        <f t="shared" si="47"/>
        <v>380.42801195770181</v>
      </c>
      <c r="U759" s="9">
        <v>0.52501157407407406</v>
      </c>
      <c r="V759" s="10">
        <v>0.29699999999999999</v>
      </c>
      <c r="Y759" s="3"/>
    </row>
    <row r="760" spans="1:25">
      <c r="A760" s="2"/>
      <c r="B760" s="1">
        <f t="shared" si="44"/>
        <v>0.52640046296296295</v>
      </c>
      <c r="C760" s="8">
        <f t="shared" si="45"/>
        <v>377.93111818368743</v>
      </c>
      <c r="D760" s="14">
        <f t="shared" si="46"/>
        <v>6.3092413703305148</v>
      </c>
      <c r="T760" s="7">
        <f t="shared" si="47"/>
        <v>379.17784625597432</v>
      </c>
      <c r="U760" s="9">
        <v>0.5257060185185185</v>
      </c>
      <c r="V760" s="10">
        <v>0.29599999999999999</v>
      </c>
      <c r="Y760" s="3"/>
    </row>
    <row r="761" spans="1:25">
      <c r="A761" s="2"/>
      <c r="B761" s="1">
        <f t="shared" si="44"/>
        <v>0.52709490740740739</v>
      </c>
      <c r="C761" s="8">
        <f t="shared" si="45"/>
        <v>376.68775573651033</v>
      </c>
      <c r="D761" s="14">
        <f t="shared" si="46"/>
        <v>6.2884906160016483</v>
      </c>
      <c r="T761" s="7">
        <f t="shared" si="47"/>
        <v>377.93111818368743</v>
      </c>
      <c r="U761" s="9">
        <v>0.52640046296296295</v>
      </c>
      <c r="V761" s="10">
        <v>0.29499999999999998</v>
      </c>
      <c r="Y761" s="3"/>
    </row>
    <row r="762" spans="1:25">
      <c r="A762" s="2"/>
      <c r="B762" s="1">
        <f t="shared" si="44"/>
        <v>0.52778935185185183</v>
      </c>
      <c r="C762" s="8">
        <f t="shared" si="45"/>
        <v>375.44768738458981</v>
      </c>
      <c r="D762" s="14">
        <f t="shared" si="46"/>
        <v>6.2677953593425011</v>
      </c>
      <c r="T762" s="7">
        <f t="shared" si="47"/>
        <v>376.68775573651033</v>
      </c>
      <c r="U762" s="9">
        <v>0.52709490740740739</v>
      </c>
      <c r="V762" s="10">
        <v>0.29399999999999998</v>
      </c>
      <c r="Y762" s="3"/>
    </row>
    <row r="763" spans="1:25">
      <c r="A763" s="2"/>
      <c r="B763" s="1">
        <f t="shared" si="44"/>
        <v>0.52848379629629627</v>
      </c>
      <c r="C763" s="8">
        <f t="shared" si="45"/>
        <v>371.74653871899989</v>
      </c>
      <c r="D763" s="14">
        <f t="shared" si="46"/>
        <v>6.2266185508632477</v>
      </c>
      <c r="T763" s="7">
        <f t="shared" si="47"/>
        <v>375.44768738458981</v>
      </c>
      <c r="U763" s="9">
        <v>0.52778935185185183</v>
      </c>
      <c r="V763" s="10">
        <v>0.29299999999999998</v>
      </c>
      <c r="Y763" s="3"/>
    </row>
    <row r="764" spans="1:25">
      <c r="A764" s="2"/>
      <c r="B764" s="1">
        <f t="shared" si="44"/>
        <v>0.52917824074074071</v>
      </c>
      <c r="C764" s="8">
        <f t="shared" si="45"/>
        <v>365.6373009936874</v>
      </c>
      <c r="D764" s="14">
        <f t="shared" si="46"/>
        <v>6.1448653309390604</v>
      </c>
      <c r="T764" s="7">
        <f t="shared" si="47"/>
        <v>371.74653871899989</v>
      </c>
      <c r="U764" s="9">
        <v>0.52848379629629627</v>
      </c>
      <c r="V764" s="10">
        <v>0.28999999999999998</v>
      </c>
      <c r="Y764" s="3"/>
    </row>
    <row r="765" spans="1:25">
      <c r="A765" s="2"/>
      <c r="B765" s="1">
        <f t="shared" si="44"/>
        <v>0.52987268518518515</v>
      </c>
      <c r="C765" s="8">
        <f t="shared" si="45"/>
        <v>362.00436321446233</v>
      </c>
      <c r="D765" s="14">
        <f t="shared" si="46"/>
        <v>6.0636805350679142</v>
      </c>
      <c r="T765" s="7">
        <f t="shared" si="47"/>
        <v>365.6373009936874</v>
      </c>
      <c r="U765" s="9">
        <v>0.52917824074074071</v>
      </c>
      <c r="V765" s="10">
        <v>0.28499999999999998</v>
      </c>
      <c r="Y765" s="3"/>
    </row>
    <row r="766" spans="1:25">
      <c r="A766" s="2"/>
      <c r="B766" s="1">
        <f t="shared" si="44"/>
        <v>0.5305671296296296</v>
      </c>
      <c r="C766" s="8">
        <f t="shared" si="45"/>
        <v>358.39368299854186</v>
      </c>
      <c r="D766" s="14">
        <f t="shared" si="46"/>
        <v>6.0033170517750341</v>
      </c>
      <c r="T766" s="7">
        <f t="shared" si="47"/>
        <v>362.00436321446233</v>
      </c>
      <c r="U766" s="9">
        <v>0.52987268518518515</v>
      </c>
      <c r="V766" s="10">
        <v>0.28199999999999997</v>
      </c>
      <c r="Y766" s="3"/>
    </row>
    <row r="767" spans="1:25">
      <c r="A767" s="2"/>
      <c r="B767" s="1">
        <f t="shared" si="44"/>
        <v>0.53126157407407404</v>
      </c>
      <c r="C767" s="8">
        <f t="shared" si="45"/>
        <v>357.19476513785435</v>
      </c>
      <c r="D767" s="14">
        <f t="shared" si="46"/>
        <v>5.963237067803302</v>
      </c>
      <c r="T767" s="7">
        <f t="shared" si="47"/>
        <v>358.39368299854186</v>
      </c>
      <c r="U767" s="9">
        <v>0.5305671296296296</v>
      </c>
      <c r="V767" s="10">
        <v>0.27900000000000003</v>
      </c>
      <c r="Y767" s="3"/>
    </row>
    <row r="768" spans="1:25">
      <c r="A768" s="2"/>
      <c r="B768" s="1">
        <f t="shared" si="44"/>
        <v>0.53195601851851848</v>
      </c>
      <c r="C768" s="8">
        <f t="shared" si="45"/>
        <v>354.80350839242243</v>
      </c>
      <c r="D768" s="14">
        <f t="shared" si="46"/>
        <v>5.933318946085639</v>
      </c>
      <c r="T768" s="7">
        <f t="shared" si="47"/>
        <v>357.19476513785435</v>
      </c>
      <c r="U768" s="9">
        <v>0.53126157407407404</v>
      </c>
      <c r="V768" s="10">
        <v>0.27800000000000002</v>
      </c>
      <c r="Y768" s="3"/>
    </row>
    <row r="769" spans="1:25">
      <c r="A769" s="2"/>
      <c r="B769" s="1">
        <f t="shared" si="44"/>
        <v>0.53265046296296303</v>
      </c>
      <c r="C769" s="8">
        <f t="shared" si="45"/>
        <v>354.80350839242243</v>
      </c>
      <c r="D769" s="14">
        <f t="shared" si="46"/>
        <v>5.9133918065403739</v>
      </c>
      <c r="T769" s="7">
        <f t="shared" si="47"/>
        <v>354.80350839242243</v>
      </c>
      <c r="U769" s="9">
        <v>0.53195601851851848</v>
      </c>
      <c r="V769" s="10">
        <v>0.27600000000000002</v>
      </c>
      <c r="Y769" s="3"/>
    </row>
    <row r="770" spans="1:25">
      <c r="A770" s="2"/>
      <c r="B770" s="1">
        <f t="shared" si="44"/>
        <v>0.53334490740740736</v>
      </c>
      <c r="C770" s="8">
        <f t="shared" si="45"/>
        <v>354.80350839242243</v>
      </c>
      <c r="D770" s="14">
        <f t="shared" si="46"/>
        <v>5.9133918065403739</v>
      </c>
      <c r="T770" s="7">
        <f t="shared" si="47"/>
        <v>354.80350839242243</v>
      </c>
      <c r="U770" s="9">
        <v>0.53265046296296303</v>
      </c>
      <c r="V770" s="10">
        <v>0.27600000000000002</v>
      </c>
      <c r="Y770" s="3"/>
    </row>
    <row r="771" spans="1:25">
      <c r="A771" s="2"/>
      <c r="B771" s="1">
        <f t="shared" ref="B771:B834" si="48">U772</f>
        <v>0.53403935185185192</v>
      </c>
      <c r="C771" s="8">
        <f t="shared" ref="C771:C834" si="49">T772</f>
        <v>357.19476513785435</v>
      </c>
      <c r="D771" s="14">
        <f t="shared" si="46"/>
        <v>5.933318946085639</v>
      </c>
      <c r="T771" s="7">
        <f t="shared" si="47"/>
        <v>354.80350839242243</v>
      </c>
      <c r="U771" s="9">
        <v>0.53334490740740736</v>
      </c>
      <c r="V771" s="10">
        <v>0.27600000000000002</v>
      </c>
      <c r="Y771" s="3"/>
    </row>
    <row r="772" spans="1:25">
      <c r="A772" s="2"/>
      <c r="B772" s="1">
        <f t="shared" si="48"/>
        <v>0.53473379629629625</v>
      </c>
      <c r="C772" s="8">
        <f t="shared" si="49"/>
        <v>358.39368299854186</v>
      </c>
      <c r="D772" s="14">
        <f t="shared" ref="D772:D835" si="50">(C771+C772)/120</f>
        <v>5.963237067803302</v>
      </c>
      <c r="T772" s="7">
        <f t="shared" ref="T772:T835" si="51">Q$3+Q$4*V772*1000+Q$5*(V772*1000*V772*1000)+Q$6*(V772*1000*V772*1000*V772*1000)+Q$7*(V772*1000*V772*1000*V772*1000*V772*1000)</f>
        <v>357.19476513785435</v>
      </c>
      <c r="U772" s="9">
        <v>0.53403935185185192</v>
      </c>
      <c r="V772" s="10">
        <v>0.27800000000000002</v>
      </c>
      <c r="Y772" s="3"/>
    </row>
    <row r="773" spans="1:25">
      <c r="A773" s="2"/>
      <c r="B773" s="1">
        <f t="shared" si="48"/>
        <v>0.5354282407407408</v>
      </c>
      <c r="C773" s="8">
        <f t="shared" si="49"/>
        <v>362.00436321446233</v>
      </c>
      <c r="D773" s="14">
        <f t="shared" si="50"/>
        <v>6.0033170517750341</v>
      </c>
      <c r="T773" s="7">
        <f t="shared" si="51"/>
        <v>358.39368299854186</v>
      </c>
      <c r="U773" s="9">
        <v>0.53473379629629625</v>
      </c>
      <c r="V773" s="10">
        <v>0.27900000000000003</v>
      </c>
      <c r="Y773" s="3"/>
    </row>
    <row r="774" spans="1:25">
      <c r="A774" s="2"/>
      <c r="B774" s="1">
        <f t="shared" si="48"/>
        <v>0.53612268518518513</v>
      </c>
      <c r="C774" s="8">
        <f t="shared" si="49"/>
        <v>365.6373009936874</v>
      </c>
      <c r="D774" s="14">
        <f t="shared" si="50"/>
        <v>6.0636805350679142</v>
      </c>
      <c r="T774" s="7">
        <f t="shared" si="51"/>
        <v>362.00436321446233</v>
      </c>
      <c r="U774" s="9">
        <v>0.5354282407407408</v>
      </c>
      <c r="V774" s="10">
        <v>0.28199999999999997</v>
      </c>
      <c r="Y774" s="3"/>
    </row>
    <row r="775" spans="1:25">
      <c r="A775" s="2"/>
      <c r="B775" s="1">
        <f t="shared" si="48"/>
        <v>0.53681712962962969</v>
      </c>
      <c r="C775" s="8">
        <f t="shared" si="49"/>
        <v>368.07250738585378</v>
      </c>
      <c r="D775" s="14">
        <f t="shared" si="50"/>
        <v>6.1142484031628435</v>
      </c>
      <c r="T775" s="7">
        <f t="shared" si="51"/>
        <v>365.6373009936874</v>
      </c>
      <c r="U775" s="9">
        <v>0.53612268518518513</v>
      </c>
      <c r="V775" s="10">
        <v>0.28499999999999998</v>
      </c>
      <c r="Y775" s="3"/>
    </row>
    <row r="776" spans="1:25">
      <c r="A776" s="2"/>
      <c r="B776" s="1">
        <f t="shared" si="48"/>
        <v>0.53751157407407402</v>
      </c>
      <c r="C776" s="8">
        <f t="shared" si="49"/>
        <v>368.07250738585378</v>
      </c>
      <c r="D776" s="14">
        <f t="shared" si="50"/>
        <v>6.1345417897642296</v>
      </c>
      <c r="T776" s="7">
        <f t="shared" si="51"/>
        <v>368.07250738585378</v>
      </c>
      <c r="U776" s="9">
        <v>0.53681712962962969</v>
      </c>
      <c r="V776" s="10">
        <v>0.28699999999999998</v>
      </c>
      <c r="Y776" s="3"/>
    </row>
    <row r="777" spans="1:25">
      <c r="A777" s="2"/>
      <c r="B777" s="1">
        <f t="shared" si="48"/>
        <v>0.53820601851851857</v>
      </c>
      <c r="C777" s="8">
        <f t="shared" si="49"/>
        <v>368.07250738585378</v>
      </c>
      <c r="D777" s="14">
        <f t="shared" si="50"/>
        <v>6.1345417897642296</v>
      </c>
      <c r="T777" s="7">
        <f t="shared" si="51"/>
        <v>368.07250738585378</v>
      </c>
      <c r="U777" s="9">
        <v>0.53751157407407402</v>
      </c>
      <c r="V777" s="10">
        <v>0.28699999999999998</v>
      </c>
      <c r="Y777" s="3"/>
    </row>
    <row r="778" spans="1:25">
      <c r="A778" s="2"/>
      <c r="B778" s="1">
        <f t="shared" si="48"/>
        <v>0.5389004629629629</v>
      </c>
      <c r="C778" s="8">
        <f t="shared" si="49"/>
        <v>366.85353472095824</v>
      </c>
      <c r="D778" s="14">
        <f t="shared" si="50"/>
        <v>6.1243836842234334</v>
      </c>
      <c r="T778" s="7">
        <f t="shared" si="51"/>
        <v>368.07250738585378</v>
      </c>
      <c r="U778" s="9">
        <v>0.53820601851851857</v>
      </c>
      <c r="V778" s="10">
        <v>0.28699999999999998</v>
      </c>
      <c r="Y778" s="3"/>
    </row>
    <row r="779" spans="1:25">
      <c r="A779" s="2"/>
      <c r="B779" s="1">
        <f t="shared" si="48"/>
        <v>0.53959490740740745</v>
      </c>
      <c r="C779" s="8">
        <f t="shared" si="49"/>
        <v>364.42373894448633</v>
      </c>
      <c r="D779" s="14">
        <f t="shared" si="50"/>
        <v>6.0939772805453716</v>
      </c>
      <c r="T779" s="7">
        <f t="shared" si="51"/>
        <v>366.85353472095824</v>
      </c>
      <c r="U779" s="9">
        <v>0.5389004629629629</v>
      </c>
      <c r="V779" s="10">
        <v>0.28599999999999998</v>
      </c>
      <c r="Y779" s="3"/>
    </row>
    <row r="780" spans="1:25">
      <c r="A780" s="2"/>
      <c r="B780" s="1">
        <f t="shared" si="48"/>
        <v>0.54028935185185178</v>
      </c>
      <c r="C780" s="8">
        <f t="shared" si="49"/>
        <v>362.00436321446233</v>
      </c>
      <c r="D780" s="14">
        <f t="shared" si="50"/>
        <v>6.0535675179912385</v>
      </c>
      <c r="T780" s="7">
        <f t="shared" si="51"/>
        <v>364.42373894448633</v>
      </c>
      <c r="U780" s="9">
        <v>0.53959490740740745</v>
      </c>
      <c r="V780" s="10">
        <v>0.28399999999999997</v>
      </c>
      <c r="Y780" s="3"/>
    </row>
    <row r="781" spans="1:25">
      <c r="A781" s="2"/>
      <c r="B781" s="1">
        <f t="shared" si="48"/>
        <v>0.54098379629629634</v>
      </c>
      <c r="C781" s="8">
        <f t="shared" si="49"/>
        <v>360.79841738691783</v>
      </c>
      <c r="D781" s="14">
        <f t="shared" si="50"/>
        <v>6.0233565050115017</v>
      </c>
      <c r="T781" s="7">
        <f t="shared" si="51"/>
        <v>362.00436321446233</v>
      </c>
      <c r="U781" s="9">
        <v>0.54028935185185178</v>
      </c>
      <c r="V781" s="10">
        <v>0.28199999999999997</v>
      </c>
      <c r="Y781" s="3"/>
    </row>
    <row r="782" spans="1:25">
      <c r="A782" s="2"/>
      <c r="B782" s="1">
        <f t="shared" si="48"/>
        <v>0.54167824074074067</v>
      </c>
      <c r="C782" s="8">
        <f t="shared" si="49"/>
        <v>359.59487894400002</v>
      </c>
      <c r="D782" s="14">
        <f t="shared" si="50"/>
        <v>6.0032774694243152</v>
      </c>
      <c r="T782" s="7">
        <f t="shared" si="51"/>
        <v>360.79841738691783</v>
      </c>
      <c r="U782" s="9">
        <v>0.54098379629629634</v>
      </c>
      <c r="V782" s="10">
        <v>0.28100000000000003</v>
      </c>
      <c r="Y782" s="3"/>
    </row>
    <row r="783" spans="1:25">
      <c r="A783" s="2"/>
      <c r="B783" s="1">
        <f t="shared" si="48"/>
        <v>0.54237268518518522</v>
      </c>
      <c r="C783" s="8">
        <f t="shared" si="49"/>
        <v>359.59487894400002</v>
      </c>
      <c r="D783" s="14">
        <f t="shared" si="50"/>
        <v>5.9932479824000007</v>
      </c>
      <c r="T783" s="7">
        <f t="shared" si="51"/>
        <v>359.59487894400002</v>
      </c>
      <c r="U783" s="9">
        <v>0.54167824074074067</v>
      </c>
      <c r="V783" s="10">
        <v>0.28000000000000003</v>
      </c>
      <c r="Y783" s="3"/>
    </row>
    <row r="784" spans="1:25">
      <c r="A784" s="2"/>
      <c r="B784" s="1">
        <f t="shared" si="48"/>
        <v>0.54306712962962966</v>
      </c>
      <c r="C784" s="8">
        <f t="shared" si="49"/>
        <v>359.59487894400002</v>
      </c>
      <c r="D784" s="14">
        <f t="shared" si="50"/>
        <v>5.9932479824000007</v>
      </c>
      <c r="T784" s="7">
        <f t="shared" si="51"/>
        <v>359.59487894400002</v>
      </c>
      <c r="U784" s="9">
        <v>0.54237268518518522</v>
      </c>
      <c r="V784" s="10">
        <v>0.28000000000000003</v>
      </c>
      <c r="Y784" s="3"/>
    </row>
    <row r="785" spans="1:25">
      <c r="A785" s="2"/>
      <c r="B785" s="1">
        <f t="shared" si="48"/>
        <v>0.54376157407407411</v>
      </c>
      <c r="C785" s="8">
        <f t="shared" si="49"/>
        <v>359.59487894400002</v>
      </c>
      <c r="D785" s="14">
        <f t="shared" si="50"/>
        <v>5.9932479824000007</v>
      </c>
      <c r="T785" s="7">
        <f t="shared" si="51"/>
        <v>359.59487894400002</v>
      </c>
      <c r="U785" s="9">
        <v>0.54306712962962966</v>
      </c>
      <c r="V785" s="10">
        <v>0.28000000000000003</v>
      </c>
      <c r="Y785" s="3"/>
    </row>
    <row r="786" spans="1:25">
      <c r="A786" s="2"/>
      <c r="B786" s="1">
        <f t="shared" si="48"/>
        <v>0.54445601851851855</v>
      </c>
      <c r="C786" s="8">
        <f t="shared" si="49"/>
        <v>359.59487894400002</v>
      </c>
      <c r="D786" s="14">
        <f t="shared" si="50"/>
        <v>5.9932479824000007</v>
      </c>
      <c r="T786" s="7">
        <f t="shared" si="51"/>
        <v>359.59487894400002</v>
      </c>
      <c r="U786" s="9">
        <v>0.54376157407407411</v>
      </c>
      <c r="V786" s="10">
        <v>0.28000000000000003</v>
      </c>
      <c r="Y786" s="3"/>
    </row>
    <row r="787" spans="1:25">
      <c r="A787" s="2"/>
      <c r="B787" s="1">
        <f t="shared" si="48"/>
        <v>0.54515046296296299</v>
      </c>
      <c r="C787" s="8">
        <f t="shared" si="49"/>
        <v>360.79841738691783</v>
      </c>
      <c r="D787" s="14">
        <f t="shared" si="50"/>
        <v>6.0032774694243152</v>
      </c>
      <c r="T787" s="7">
        <f t="shared" si="51"/>
        <v>359.59487894400002</v>
      </c>
      <c r="U787" s="9">
        <v>0.54445601851851855</v>
      </c>
      <c r="V787" s="10">
        <v>0.28000000000000003</v>
      </c>
      <c r="Y787" s="3"/>
    </row>
    <row r="788" spans="1:25">
      <c r="A788" s="2"/>
      <c r="B788" s="1">
        <f t="shared" si="48"/>
        <v>0.54584490740740743</v>
      </c>
      <c r="C788" s="8">
        <f t="shared" si="49"/>
        <v>362.00436321446233</v>
      </c>
      <c r="D788" s="14">
        <f t="shared" si="50"/>
        <v>6.0233565050115017</v>
      </c>
      <c r="T788" s="7">
        <f t="shared" si="51"/>
        <v>360.79841738691783</v>
      </c>
      <c r="U788" s="9">
        <v>0.54515046296296299</v>
      </c>
      <c r="V788" s="10">
        <v>0.28100000000000003</v>
      </c>
      <c r="Y788" s="3"/>
    </row>
    <row r="789" spans="1:25">
      <c r="A789" s="2"/>
      <c r="B789" s="1">
        <f t="shared" si="48"/>
        <v>0.54653935185185187</v>
      </c>
      <c r="C789" s="8">
        <f t="shared" si="49"/>
        <v>364.42373894448633</v>
      </c>
      <c r="D789" s="14">
        <f t="shared" si="50"/>
        <v>6.0535675179912385</v>
      </c>
      <c r="T789" s="7">
        <f t="shared" si="51"/>
        <v>362.00436321446233</v>
      </c>
      <c r="U789" s="9">
        <v>0.54584490740740743</v>
      </c>
      <c r="V789" s="10">
        <v>0.28199999999999997</v>
      </c>
      <c r="Y789" s="3"/>
    </row>
    <row r="790" spans="1:25">
      <c r="A790" s="2"/>
      <c r="B790" s="1">
        <f t="shared" si="48"/>
        <v>0.54723379629629632</v>
      </c>
      <c r="C790" s="8">
        <f t="shared" si="49"/>
        <v>365.6373009936874</v>
      </c>
      <c r="D790" s="14">
        <f t="shared" si="50"/>
        <v>6.0838419994847808</v>
      </c>
      <c r="T790" s="7">
        <f t="shared" si="51"/>
        <v>364.42373894448633</v>
      </c>
      <c r="U790" s="9">
        <v>0.54653935185185187</v>
      </c>
      <c r="V790" s="10">
        <v>0.28399999999999997</v>
      </c>
      <c r="Y790" s="3"/>
    </row>
    <row r="791" spans="1:25">
      <c r="A791" s="2"/>
      <c r="B791" s="1">
        <f t="shared" si="48"/>
        <v>0.54792824074074076</v>
      </c>
      <c r="C791" s="8">
        <f t="shared" si="49"/>
        <v>366.85353472095824</v>
      </c>
      <c r="D791" s="14">
        <f t="shared" si="50"/>
        <v>6.1040902976220472</v>
      </c>
      <c r="T791" s="7">
        <f t="shared" si="51"/>
        <v>365.6373009936874</v>
      </c>
      <c r="U791" s="9">
        <v>0.54723379629629632</v>
      </c>
      <c r="V791" s="10">
        <v>0.28499999999999998</v>
      </c>
      <c r="Y791" s="3"/>
    </row>
    <row r="792" spans="1:25">
      <c r="A792" s="2"/>
      <c r="B792" s="1">
        <f t="shared" si="48"/>
        <v>0.5486226851851852</v>
      </c>
      <c r="C792" s="8">
        <f t="shared" si="49"/>
        <v>369.29428672240635</v>
      </c>
      <c r="D792" s="14">
        <f t="shared" si="50"/>
        <v>6.1345651786947046</v>
      </c>
      <c r="T792" s="7">
        <f t="shared" si="51"/>
        <v>366.85353472095824</v>
      </c>
      <c r="U792" s="9">
        <v>0.54792824074074076</v>
      </c>
      <c r="V792" s="10">
        <v>0.28599999999999998</v>
      </c>
      <c r="Y792" s="3"/>
    </row>
    <row r="793" spans="1:25">
      <c r="A793" s="2"/>
      <c r="B793" s="1">
        <f t="shared" si="48"/>
        <v>0.54931712962962964</v>
      </c>
      <c r="C793" s="8">
        <f t="shared" si="49"/>
        <v>371.74653871899989</v>
      </c>
      <c r="D793" s="14">
        <f t="shared" si="50"/>
        <v>6.1753402120117187</v>
      </c>
      <c r="T793" s="7">
        <f t="shared" si="51"/>
        <v>369.29428672240635</v>
      </c>
      <c r="U793" s="9">
        <v>0.5486226851851852</v>
      </c>
      <c r="V793" s="10">
        <v>0.28799999999999998</v>
      </c>
      <c r="Y793" s="3"/>
    </row>
    <row r="794" spans="1:25">
      <c r="A794" s="2"/>
      <c r="B794" s="1">
        <f t="shared" si="48"/>
        <v>0.55001157407407408</v>
      </c>
      <c r="C794" s="8">
        <f t="shared" si="49"/>
        <v>375.44768738458981</v>
      </c>
      <c r="D794" s="14">
        <f t="shared" si="50"/>
        <v>6.2266185508632477</v>
      </c>
      <c r="T794" s="7">
        <f t="shared" si="51"/>
        <v>371.74653871899989</v>
      </c>
      <c r="U794" s="9">
        <v>0.54931712962962964</v>
      </c>
      <c r="V794" s="10">
        <v>0.28999999999999998</v>
      </c>
      <c r="Y794" s="3"/>
    </row>
    <row r="795" spans="1:25">
      <c r="A795" s="2"/>
      <c r="B795" s="1">
        <f t="shared" si="48"/>
        <v>0.55071759259259256</v>
      </c>
      <c r="C795" s="8">
        <f t="shared" si="49"/>
        <v>374.21084207255035</v>
      </c>
      <c r="D795" s="14">
        <f t="shared" si="50"/>
        <v>6.2471544121428346</v>
      </c>
      <c r="T795" s="7">
        <f t="shared" si="51"/>
        <v>375.44768738458981</v>
      </c>
      <c r="U795" s="9">
        <v>0.55001157407407408</v>
      </c>
      <c r="V795" s="10">
        <v>0.29299999999999998</v>
      </c>
      <c r="Y795" s="3"/>
    </row>
    <row r="796" spans="1:25">
      <c r="A796" s="2"/>
      <c r="B796" s="1">
        <f t="shared" si="48"/>
        <v>0.55140046296296297</v>
      </c>
      <c r="C796" s="8">
        <f t="shared" si="49"/>
        <v>374.21084207255035</v>
      </c>
      <c r="D796" s="14">
        <f t="shared" si="50"/>
        <v>6.2368473678758392</v>
      </c>
      <c r="T796" s="7">
        <f t="shared" si="51"/>
        <v>374.21084207255035</v>
      </c>
      <c r="U796" s="9">
        <v>0.55071759259259256</v>
      </c>
      <c r="V796" s="10">
        <v>0.29199999999999998</v>
      </c>
      <c r="Y796" s="3"/>
    </row>
    <row r="797" spans="1:25">
      <c r="A797" s="2"/>
      <c r="B797" s="1">
        <f t="shared" si="48"/>
        <v>0.55209490740740741</v>
      </c>
      <c r="C797" s="8">
        <f t="shared" si="49"/>
        <v>371.74653871899989</v>
      </c>
      <c r="D797" s="14">
        <f t="shared" si="50"/>
        <v>6.2163115065962522</v>
      </c>
      <c r="T797" s="7">
        <f t="shared" si="51"/>
        <v>374.21084207255035</v>
      </c>
      <c r="U797" s="9">
        <v>0.55140046296296297</v>
      </c>
      <c r="V797" s="10">
        <v>0.29199999999999998</v>
      </c>
      <c r="Y797" s="3"/>
    </row>
    <row r="798" spans="1:25">
      <c r="A798" s="2"/>
      <c r="B798" s="1">
        <f t="shared" si="48"/>
        <v>0.55278935185185185</v>
      </c>
      <c r="C798" s="8">
        <f t="shared" si="49"/>
        <v>369.29428672240635</v>
      </c>
      <c r="D798" s="14">
        <f t="shared" si="50"/>
        <v>6.1753402120117187</v>
      </c>
      <c r="T798" s="7">
        <f t="shared" si="51"/>
        <v>371.74653871899989</v>
      </c>
      <c r="U798" s="9">
        <v>0.55209490740740741</v>
      </c>
      <c r="V798" s="10">
        <v>0.28999999999999998</v>
      </c>
      <c r="Y798" s="3"/>
    </row>
    <row r="799" spans="1:25">
      <c r="A799" s="2"/>
      <c r="B799" s="1">
        <f t="shared" si="48"/>
        <v>0.55348379629629629</v>
      </c>
      <c r="C799" s="8">
        <f t="shared" si="49"/>
        <v>369.29428672240635</v>
      </c>
      <c r="D799" s="14">
        <f t="shared" si="50"/>
        <v>6.154904778706773</v>
      </c>
      <c r="T799" s="7">
        <f t="shared" si="51"/>
        <v>369.29428672240635</v>
      </c>
      <c r="U799" s="9">
        <v>0.55278935185185185</v>
      </c>
      <c r="V799" s="10">
        <v>0.28799999999999998</v>
      </c>
      <c r="Y799" s="3"/>
    </row>
    <row r="800" spans="1:25">
      <c r="A800" s="2"/>
      <c r="B800" s="1">
        <f t="shared" si="48"/>
        <v>0.55417824074074074</v>
      </c>
      <c r="C800" s="8">
        <f t="shared" si="49"/>
        <v>368.07250738585378</v>
      </c>
      <c r="D800" s="14">
        <f t="shared" si="50"/>
        <v>6.1447232842355008</v>
      </c>
      <c r="T800" s="7">
        <f t="shared" si="51"/>
        <v>369.29428672240635</v>
      </c>
      <c r="U800" s="9">
        <v>0.55348379629629629</v>
      </c>
      <c r="V800" s="10">
        <v>0.28799999999999998</v>
      </c>
      <c r="Y800" s="3"/>
    </row>
    <row r="801" spans="1:25">
      <c r="A801" s="2"/>
      <c r="B801" s="1">
        <f t="shared" si="48"/>
        <v>0.55487268518518518</v>
      </c>
      <c r="C801" s="8">
        <f t="shared" si="49"/>
        <v>366.85353472095824</v>
      </c>
      <c r="D801" s="14">
        <f t="shared" si="50"/>
        <v>6.1243836842234334</v>
      </c>
      <c r="T801" s="7">
        <f t="shared" si="51"/>
        <v>368.07250738585378</v>
      </c>
      <c r="U801" s="9">
        <v>0.55417824074074074</v>
      </c>
      <c r="V801" s="10">
        <v>0.28699999999999998</v>
      </c>
      <c r="Y801" s="3"/>
    </row>
    <row r="802" spans="1:25">
      <c r="A802" s="2"/>
      <c r="B802" s="1">
        <f t="shared" si="48"/>
        <v>0.55556712962962962</v>
      </c>
      <c r="C802" s="8">
        <f t="shared" si="49"/>
        <v>366.85353472095824</v>
      </c>
      <c r="D802" s="14">
        <f t="shared" si="50"/>
        <v>6.1142255786826372</v>
      </c>
      <c r="T802" s="7">
        <f t="shared" si="51"/>
        <v>366.85353472095824</v>
      </c>
      <c r="U802" s="9">
        <v>0.55487268518518518</v>
      </c>
      <c r="V802" s="10">
        <v>0.28599999999999998</v>
      </c>
      <c r="Y802" s="3"/>
    </row>
    <row r="803" spans="1:25">
      <c r="A803" s="2"/>
      <c r="B803" s="1">
        <f t="shared" si="48"/>
        <v>0.55626157407407406</v>
      </c>
      <c r="C803" s="8">
        <f t="shared" si="49"/>
        <v>366.85353472095824</v>
      </c>
      <c r="D803" s="14">
        <f t="shared" si="50"/>
        <v>6.1142255786826372</v>
      </c>
      <c r="T803" s="7">
        <f t="shared" si="51"/>
        <v>366.85353472095824</v>
      </c>
      <c r="U803" s="9">
        <v>0.55556712962962962</v>
      </c>
      <c r="V803" s="10">
        <v>0.28599999999999998</v>
      </c>
      <c r="Y803" s="3"/>
    </row>
    <row r="804" spans="1:25">
      <c r="A804" s="2"/>
      <c r="B804" s="1">
        <f t="shared" si="48"/>
        <v>0.5569560185185185</v>
      </c>
      <c r="C804" s="8">
        <f t="shared" si="49"/>
        <v>368.07250738585378</v>
      </c>
      <c r="D804" s="14">
        <f t="shared" si="50"/>
        <v>6.1243836842234334</v>
      </c>
      <c r="T804" s="7">
        <f t="shared" si="51"/>
        <v>366.85353472095824</v>
      </c>
      <c r="U804" s="9">
        <v>0.55626157407407406</v>
      </c>
      <c r="V804" s="10">
        <v>0.28599999999999998</v>
      </c>
      <c r="Y804" s="3"/>
    </row>
    <row r="805" spans="1:25">
      <c r="A805" s="2"/>
      <c r="B805" s="1">
        <f t="shared" si="48"/>
        <v>0.55765046296296295</v>
      </c>
      <c r="C805" s="8">
        <f t="shared" si="49"/>
        <v>370.51894093912586</v>
      </c>
      <c r="D805" s="14">
        <f t="shared" si="50"/>
        <v>6.154928736041497</v>
      </c>
      <c r="T805" s="7">
        <f t="shared" si="51"/>
        <v>368.07250738585378</v>
      </c>
      <c r="U805" s="9">
        <v>0.5569560185185185</v>
      </c>
      <c r="V805" s="10">
        <v>0.28699999999999998</v>
      </c>
      <c r="Y805" s="3"/>
    </row>
    <row r="806" spans="1:25">
      <c r="A806" s="2"/>
      <c r="B806" s="1">
        <f t="shared" si="48"/>
        <v>0.55834490740740739</v>
      </c>
      <c r="C806" s="8">
        <f t="shared" si="49"/>
        <v>374.21084207255035</v>
      </c>
      <c r="D806" s="14">
        <f t="shared" si="50"/>
        <v>6.2060815250973018</v>
      </c>
      <c r="T806" s="7">
        <f t="shared" si="51"/>
        <v>370.51894093912586</v>
      </c>
      <c r="U806" s="9">
        <v>0.55765046296296295</v>
      </c>
      <c r="V806" s="10">
        <v>0.28899999999999998</v>
      </c>
      <c r="Y806" s="3"/>
    </row>
    <row r="807" spans="1:25">
      <c r="A807" s="2"/>
      <c r="B807" s="1">
        <f t="shared" si="48"/>
        <v>0.55903935185185183</v>
      </c>
      <c r="C807" s="8">
        <f t="shared" si="49"/>
        <v>379.17784625597432</v>
      </c>
      <c r="D807" s="14">
        <f t="shared" si="50"/>
        <v>6.278239069404373</v>
      </c>
      <c r="T807" s="7">
        <f t="shared" si="51"/>
        <v>374.21084207255035</v>
      </c>
      <c r="U807" s="9">
        <v>0.55834490740740739</v>
      </c>
      <c r="V807" s="10">
        <v>0.29199999999999998</v>
      </c>
      <c r="Y807" s="3"/>
    </row>
    <row r="808" spans="1:25">
      <c r="A808" s="2"/>
      <c r="B808" s="1">
        <f t="shared" si="48"/>
        <v>0.55973379629629627</v>
      </c>
      <c r="C808" s="8">
        <f t="shared" si="49"/>
        <v>385.46450775234985</v>
      </c>
      <c r="D808" s="14">
        <f t="shared" si="50"/>
        <v>6.3720196167360355</v>
      </c>
      <c r="T808" s="7">
        <f t="shared" si="51"/>
        <v>379.17784625597432</v>
      </c>
      <c r="U808" s="9">
        <v>0.55903935185185183</v>
      </c>
      <c r="V808" s="10">
        <v>0.29599999999999999</v>
      </c>
      <c r="Y808" s="3"/>
    </row>
    <row r="809" spans="1:25">
      <c r="A809" s="2"/>
      <c r="B809" s="1">
        <f t="shared" si="48"/>
        <v>0.56042824074074071</v>
      </c>
      <c r="C809" s="8">
        <f t="shared" si="49"/>
        <v>390.56188932868736</v>
      </c>
      <c r="D809" s="14">
        <f t="shared" si="50"/>
        <v>6.4668866423419766</v>
      </c>
      <c r="T809" s="7">
        <f t="shared" si="51"/>
        <v>385.46450775234985</v>
      </c>
      <c r="U809" s="9">
        <v>0.55973379629629627</v>
      </c>
      <c r="V809" s="10">
        <v>0.30099999999999999</v>
      </c>
      <c r="Y809" s="3"/>
    </row>
    <row r="810" spans="1:25">
      <c r="A810" s="2"/>
      <c r="B810" s="1">
        <f t="shared" si="48"/>
        <v>0.56112268518518515</v>
      </c>
      <c r="C810" s="8">
        <f t="shared" si="49"/>
        <v>394.42778641047039</v>
      </c>
      <c r="D810" s="14">
        <f t="shared" si="50"/>
        <v>6.5415806311596478</v>
      </c>
      <c r="T810" s="7">
        <f t="shared" si="51"/>
        <v>390.56188932868736</v>
      </c>
      <c r="U810" s="9">
        <v>0.56042824074074071</v>
      </c>
      <c r="V810" s="10">
        <v>0.30499999999999999</v>
      </c>
      <c r="Y810" s="3"/>
    </row>
    <row r="811" spans="1:25">
      <c r="A811" s="2"/>
      <c r="B811" s="1">
        <f t="shared" si="48"/>
        <v>0.5618171296296296</v>
      </c>
      <c r="C811" s="8">
        <f t="shared" si="49"/>
        <v>398.33273455508584</v>
      </c>
      <c r="D811" s="14">
        <f t="shared" si="50"/>
        <v>6.606337674712969</v>
      </c>
      <c r="T811" s="7">
        <f t="shared" si="51"/>
        <v>394.42778641047039</v>
      </c>
      <c r="U811" s="9">
        <v>0.56112268518518515</v>
      </c>
      <c r="V811" s="10">
        <v>0.308</v>
      </c>
      <c r="Y811" s="3"/>
    </row>
    <row r="812" spans="1:25">
      <c r="A812" s="2"/>
      <c r="B812" s="1">
        <f t="shared" si="48"/>
        <v>0.56251157407407404</v>
      </c>
      <c r="C812" s="8">
        <f t="shared" si="49"/>
        <v>400.9587753983738</v>
      </c>
      <c r="D812" s="14">
        <f t="shared" si="50"/>
        <v>6.6607625829454964</v>
      </c>
      <c r="T812" s="7">
        <f t="shared" si="51"/>
        <v>398.33273455508584</v>
      </c>
      <c r="U812" s="9">
        <v>0.5618171296296296</v>
      </c>
      <c r="V812" s="10">
        <v>0.311</v>
      </c>
      <c r="Y812" s="3"/>
    </row>
    <row r="813" spans="1:25">
      <c r="A813" s="2"/>
      <c r="B813" s="1">
        <f t="shared" si="48"/>
        <v>0.56320601851851848</v>
      </c>
      <c r="C813" s="8">
        <f t="shared" si="49"/>
        <v>404.93354644784625</v>
      </c>
      <c r="D813" s="14">
        <f t="shared" si="50"/>
        <v>6.7157693487185002</v>
      </c>
      <c r="T813" s="7">
        <f t="shared" si="51"/>
        <v>400.9587753983738</v>
      </c>
      <c r="U813" s="9">
        <v>0.56251157407407404</v>
      </c>
      <c r="V813" s="10">
        <v>0.313</v>
      </c>
      <c r="Y813" s="3"/>
    </row>
    <row r="814" spans="1:25">
      <c r="A814" s="2"/>
      <c r="B814" s="1">
        <f t="shared" si="48"/>
        <v>0.56390046296296303</v>
      </c>
      <c r="C814" s="8">
        <f t="shared" si="49"/>
        <v>406.26831634335781</v>
      </c>
      <c r="D814" s="14">
        <f t="shared" si="50"/>
        <v>6.7600155232600345</v>
      </c>
      <c r="T814" s="7">
        <f t="shared" si="51"/>
        <v>404.93354644784625</v>
      </c>
      <c r="U814" s="9">
        <v>0.56320601851851848</v>
      </c>
      <c r="V814" s="10">
        <v>0.316</v>
      </c>
      <c r="Y814" s="3"/>
    </row>
    <row r="815" spans="1:25">
      <c r="A815" s="2"/>
      <c r="B815" s="1">
        <f t="shared" si="48"/>
        <v>0.56459490740740736</v>
      </c>
      <c r="C815" s="8">
        <f t="shared" si="49"/>
        <v>406.26831634335781</v>
      </c>
      <c r="D815" s="14">
        <f t="shared" si="50"/>
        <v>6.7711386057226299</v>
      </c>
      <c r="T815" s="7">
        <f t="shared" si="51"/>
        <v>406.26831634335781</v>
      </c>
      <c r="U815" s="9">
        <v>0.56390046296296303</v>
      </c>
      <c r="V815" s="10">
        <v>0.317</v>
      </c>
      <c r="Y815" s="3"/>
    </row>
    <row r="816" spans="1:25">
      <c r="A816" s="2"/>
      <c r="B816" s="1">
        <f t="shared" si="48"/>
        <v>0.56528935185185192</v>
      </c>
      <c r="C816" s="8">
        <f t="shared" si="49"/>
        <v>402.27885723199836</v>
      </c>
      <c r="D816" s="14">
        <f t="shared" si="50"/>
        <v>6.737893113127968</v>
      </c>
      <c r="T816" s="7">
        <f t="shared" si="51"/>
        <v>406.26831634335781</v>
      </c>
      <c r="U816" s="9">
        <v>0.56459490740740736</v>
      </c>
      <c r="V816" s="10">
        <v>0.317</v>
      </c>
      <c r="Y816" s="3"/>
    </row>
    <row r="817" spans="1:25">
      <c r="A817" s="2"/>
      <c r="B817" s="1">
        <f t="shared" si="48"/>
        <v>0.56598379629629625</v>
      </c>
      <c r="C817" s="8">
        <f t="shared" si="49"/>
        <v>390.56188932868736</v>
      </c>
      <c r="D817" s="14">
        <f t="shared" si="50"/>
        <v>6.6070062213390477</v>
      </c>
      <c r="T817" s="7">
        <f t="shared" si="51"/>
        <v>402.27885723199836</v>
      </c>
      <c r="U817" s="9">
        <v>0.56528935185185192</v>
      </c>
      <c r="V817" s="10">
        <v>0.314</v>
      </c>
      <c r="Y817" s="3"/>
    </row>
    <row r="818" spans="1:25">
      <c r="A818" s="2"/>
      <c r="B818" s="1">
        <f t="shared" si="48"/>
        <v>0.5666782407407408</v>
      </c>
      <c r="C818" s="8">
        <f t="shared" si="49"/>
        <v>386.73295827295829</v>
      </c>
      <c r="D818" s="14">
        <f t="shared" si="50"/>
        <v>6.477457063347047</v>
      </c>
      <c r="T818" s="7">
        <f t="shared" si="51"/>
        <v>390.56188932868736</v>
      </c>
      <c r="U818" s="9">
        <v>0.56598379629629625</v>
      </c>
      <c r="V818" s="10">
        <v>0.30499999999999999</v>
      </c>
      <c r="Y818" s="3"/>
    </row>
    <row r="819" spans="1:25">
      <c r="A819" s="2"/>
      <c r="B819" s="1">
        <f t="shared" si="48"/>
        <v>0.56737268518518513</v>
      </c>
      <c r="C819" s="8">
        <f t="shared" si="49"/>
        <v>379.17784625597432</v>
      </c>
      <c r="D819" s="14">
        <f t="shared" si="50"/>
        <v>6.3825900377411058</v>
      </c>
      <c r="T819" s="7">
        <f t="shared" si="51"/>
        <v>386.73295827295829</v>
      </c>
      <c r="U819" s="9">
        <v>0.5666782407407408</v>
      </c>
      <c r="V819" s="10">
        <v>0.30199999999999999</v>
      </c>
      <c r="Y819" s="3"/>
    </row>
    <row r="820" spans="1:25">
      <c r="A820" s="2"/>
      <c r="B820" s="1">
        <f t="shared" si="48"/>
        <v>0.56806712962962969</v>
      </c>
      <c r="C820" s="8">
        <f t="shared" si="49"/>
        <v>370.51894093912586</v>
      </c>
      <c r="D820" s="14">
        <f t="shared" si="50"/>
        <v>6.2474732266258339</v>
      </c>
      <c r="T820" s="7">
        <f t="shared" si="51"/>
        <v>379.17784625597432</v>
      </c>
      <c r="U820" s="9">
        <v>0.56737268518518513</v>
      </c>
      <c r="V820" s="10">
        <v>0.29599999999999999</v>
      </c>
      <c r="Y820" s="3"/>
    </row>
    <row r="821" spans="1:25">
      <c r="A821" s="2"/>
      <c r="B821" s="1">
        <f t="shared" si="48"/>
        <v>0.56876157407407402</v>
      </c>
      <c r="C821" s="8">
        <f t="shared" si="49"/>
        <v>362.00436321446233</v>
      </c>
      <c r="D821" s="14">
        <f t="shared" si="50"/>
        <v>6.1043608679465686</v>
      </c>
      <c r="T821" s="7">
        <f t="shared" si="51"/>
        <v>370.51894093912586</v>
      </c>
      <c r="U821" s="9">
        <v>0.56806712962962969</v>
      </c>
      <c r="V821" s="10">
        <v>0.28899999999999998</v>
      </c>
      <c r="Y821" s="3"/>
    </row>
    <row r="822" spans="1:25">
      <c r="A822" s="2"/>
      <c r="B822" s="1">
        <f t="shared" si="48"/>
        <v>0.56945601851851857</v>
      </c>
      <c r="C822" s="8">
        <f t="shared" si="49"/>
        <v>358.39368299854186</v>
      </c>
      <c r="D822" s="14">
        <f t="shared" si="50"/>
        <v>6.0033170517750341</v>
      </c>
      <c r="T822" s="7">
        <f t="shared" si="51"/>
        <v>362.00436321446233</v>
      </c>
      <c r="U822" s="9">
        <v>0.56876157407407402</v>
      </c>
      <c r="V822" s="10">
        <v>0.28199999999999997</v>
      </c>
      <c r="Y822" s="3"/>
    </row>
    <row r="823" spans="1:25">
      <c r="A823" s="2"/>
      <c r="B823" s="1">
        <f t="shared" si="48"/>
        <v>0.5701504629629629</v>
      </c>
      <c r="C823" s="8">
        <f t="shared" si="49"/>
        <v>353.61104305468746</v>
      </c>
      <c r="D823" s="14">
        <f t="shared" si="50"/>
        <v>5.9333727171102444</v>
      </c>
      <c r="T823" s="7">
        <f t="shared" si="51"/>
        <v>358.39368299854186</v>
      </c>
      <c r="U823" s="9">
        <v>0.56945601851851857</v>
      </c>
      <c r="V823" s="10">
        <v>0.27900000000000003</v>
      </c>
      <c r="Y823" s="3"/>
    </row>
    <row r="824" spans="1:25">
      <c r="A824" s="2"/>
      <c r="B824" s="1">
        <f t="shared" si="48"/>
        <v>0.57084490740740745</v>
      </c>
      <c r="C824" s="8">
        <f t="shared" si="49"/>
        <v>350.04555042749439</v>
      </c>
      <c r="D824" s="14">
        <f t="shared" si="50"/>
        <v>5.8638049456848487</v>
      </c>
      <c r="T824" s="7">
        <f t="shared" si="51"/>
        <v>353.61104305468746</v>
      </c>
      <c r="U824" s="9">
        <v>0.5701504629629629</v>
      </c>
      <c r="V824" s="10">
        <v>0.27500000000000002</v>
      </c>
      <c r="Y824" s="3"/>
    </row>
    <row r="825" spans="1:25">
      <c r="A825" s="2"/>
      <c r="B825" s="1">
        <f t="shared" si="48"/>
        <v>0.57153935185185178</v>
      </c>
      <c r="C825" s="8">
        <f t="shared" si="49"/>
        <v>347.67786035899991</v>
      </c>
      <c r="D825" s="14">
        <f t="shared" si="50"/>
        <v>5.8143617565541188</v>
      </c>
      <c r="T825" s="7">
        <f t="shared" si="51"/>
        <v>350.04555042749439</v>
      </c>
      <c r="U825" s="9">
        <v>0.57084490740740745</v>
      </c>
      <c r="V825" s="10">
        <v>0.27200000000000002</v>
      </c>
      <c r="Y825" s="3"/>
    </row>
    <row r="826" spans="1:25">
      <c r="A826" s="2"/>
      <c r="B826" s="1">
        <f t="shared" si="48"/>
        <v>0.57223379629629634</v>
      </c>
      <c r="C826" s="8">
        <f t="shared" si="49"/>
        <v>352.42060289574238</v>
      </c>
      <c r="D826" s="14">
        <f t="shared" si="50"/>
        <v>5.8341538604561851</v>
      </c>
      <c r="T826" s="7">
        <f t="shared" si="51"/>
        <v>347.67786035899991</v>
      </c>
      <c r="U826" s="9">
        <v>0.57153935185185178</v>
      </c>
      <c r="V826" s="10">
        <v>0.27</v>
      </c>
      <c r="Y826" s="3"/>
    </row>
    <row r="827" spans="1:25">
      <c r="A827" s="2"/>
      <c r="B827" s="1">
        <f t="shared" si="48"/>
        <v>0.57292824074074067</v>
      </c>
      <c r="C827" s="8">
        <f t="shared" si="49"/>
        <v>357.19476513785435</v>
      </c>
      <c r="D827" s="14">
        <f t="shared" si="50"/>
        <v>5.9134614002799726</v>
      </c>
      <c r="T827" s="7">
        <f t="shared" si="51"/>
        <v>352.42060289574238</v>
      </c>
      <c r="U827" s="9">
        <v>0.57223379629629634</v>
      </c>
      <c r="V827" s="10">
        <v>0.27400000000000002</v>
      </c>
      <c r="Y827" s="3"/>
    </row>
    <row r="828" spans="1:25">
      <c r="A828" s="2"/>
      <c r="B828" s="1">
        <f t="shared" si="48"/>
        <v>0.57362268518518522</v>
      </c>
      <c r="C828" s="8">
        <f t="shared" si="49"/>
        <v>353.61104305468746</v>
      </c>
      <c r="D828" s="14">
        <f t="shared" si="50"/>
        <v>5.9233817349378484</v>
      </c>
      <c r="T828" s="7">
        <f t="shared" si="51"/>
        <v>357.19476513785435</v>
      </c>
      <c r="U828" s="9">
        <v>0.57292824074074067</v>
      </c>
      <c r="V828" s="10">
        <v>0.27800000000000002</v>
      </c>
      <c r="Y828" s="3"/>
    </row>
    <row r="829" spans="1:25">
      <c r="A829" s="2"/>
      <c r="B829" s="1">
        <f t="shared" si="48"/>
        <v>0.57431712962962966</v>
      </c>
      <c r="C829" s="8">
        <f t="shared" si="49"/>
        <v>348.86081546102184</v>
      </c>
      <c r="D829" s="14">
        <f t="shared" si="50"/>
        <v>5.8539321542975777</v>
      </c>
      <c r="T829" s="7">
        <f t="shared" si="51"/>
        <v>353.61104305468746</v>
      </c>
      <c r="U829" s="9">
        <v>0.57362268518518522</v>
      </c>
      <c r="V829" s="10">
        <v>0.27500000000000002</v>
      </c>
      <c r="Y829" s="3"/>
    </row>
    <row r="830" spans="1:25">
      <c r="A830" s="2"/>
      <c r="B830" s="1">
        <f t="shared" si="48"/>
        <v>0.57501157407407411</v>
      </c>
      <c r="C830" s="8">
        <f t="shared" si="49"/>
        <v>345.3170496532224</v>
      </c>
      <c r="D830" s="14">
        <f t="shared" si="50"/>
        <v>5.784815542618702</v>
      </c>
      <c r="T830" s="7">
        <f t="shared" si="51"/>
        <v>348.86081546102184</v>
      </c>
      <c r="U830" s="9">
        <v>0.57431712962962966</v>
      </c>
      <c r="V830" s="10">
        <v>0.27100000000000002</v>
      </c>
      <c r="Y830" s="3"/>
    </row>
    <row r="831" spans="1:25">
      <c r="A831" s="2"/>
      <c r="B831" s="1">
        <f t="shared" si="48"/>
        <v>0.57570601851851855</v>
      </c>
      <c r="C831" s="8">
        <f t="shared" si="49"/>
        <v>344.13907518811783</v>
      </c>
      <c r="D831" s="14">
        <f t="shared" si="50"/>
        <v>5.7454677070111684</v>
      </c>
      <c r="T831" s="7">
        <f t="shared" si="51"/>
        <v>345.3170496532224</v>
      </c>
      <c r="U831" s="9">
        <v>0.57501157407407411</v>
      </c>
      <c r="V831" s="10">
        <v>0.26800000000000002</v>
      </c>
      <c r="Y831" s="3"/>
    </row>
    <row r="832" spans="1:25">
      <c r="A832" s="2"/>
      <c r="B832" s="1">
        <f t="shared" si="48"/>
        <v>0.57640046296296299</v>
      </c>
      <c r="C832" s="8">
        <f t="shared" si="49"/>
        <v>348.86081546102184</v>
      </c>
      <c r="D832" s="14">
        <f t="shared" si="50"/>
        <v>5.7749990887428302</v>
      </c>
      <c r="T832" s="7">
        <f t="shared" si="51"/>
        <v>344.13907518811783</v>
      </c>
      <c r="U832" s="9">
        <v>0.57570601851851855</v>
      </c>
      <c r="V832" s="10">
        <v>0.26700000000000002</v>
      </c>
      <c r="Y832" s="3"/>
    </row>
    <row r="833" spans="1:25">
      <c r="A833" s="2"/>
      <c r="B833" s="1">
        <f t="shared" si="48"/>
        <v>0.57709490740740743</v>
      </c>
      <c r="C833" s="8">
        <f t="shared" si="49"/>
        <v>350.04555042749439</v>
      </c>
      <c r="D833" s="14">
        <f t="shared" si="50"/>
        <v>5.8242197157376356</v>
      </c>
      <c r="T833" s="7">
        <f t="shared" si="51"/>
        <v>348.86081546102184</v>
      </c>
      <c r="U833" s="9">
        <v>0.57640046296296299</v>
      </c>
      <c r="V833" s="10">
        <v>0.27100000000000002</v>
      </c>
      <c r="Y833" s="3"/>
    </row>
    <row r="834" spans="1:25">
      <c r="A834" s="2"/>
      <c r="B834" s="1">
        <f t="shared" si="48"/>
        <v>0.57778935185185187</v>
      </c>
      <c r="C834" s="8">
        <f t="shared" si="49"/>
        <v>348.86081546102184</v>
      </c>
      <c r="D834" s="14">
        <f t="shared" si="50"/>
        <v>5.8242197157376356</v>
      </c>
      <c r="T834" s="7">
        <f t="shared" si="51"/>
        <v>350.04555042749439</v>
      </c>
      <c r="U834" s="9">
        <v>0.57709490740740743</v>
      </c>
      <c r="V834" s="10">
        <v>0.27200000000000002</v>
      </c>
      <c r="Y834" s="3"/>
    </row>
    <row r="835" spans="1:25">
      <c r="A835" s="2"/>
      <c r="B835" s="1">
        <f t="shared" ref="B835:B898" si="52">U836</f>
        <v>0.57848379629629632</v>
      </c>
      <c r="C835" s="8">
        <f t="shared" ref="C835:C898" si="53">T836</f>
        <v>347.67786035899991</v>
      </c>
      <c r="D835" s="14">
        <f t="shared" si="50"/>
        <v>5.8044889651668488</v>
      </c>
      <c r="T835" s="7">
        <f t="shared" si="51"/>
        <v>348.86081546102184</v>
      </c>
      <c r="U835" s="9">
        <v>0.57778935185185187</v>
      </c>
      <c r="V835" s="10">
        <v>0.27100000000000002</v>
      </c>
      <c r="Y835" s="3"/>
    </row>
    <row r="836" spans="1:25">
      <c r="A836" s="2"/>
      <c r="B836" s="1">
        <f t="shared" si="52"/>
        <v>0.57917824074074076</v>
      </c>
      <c r="C836" s="8">
        <f t="shared" si="53"/>
        <v>346.4966249790379</v>
      </c>
      <c r="D836" s="14">
        <f t="shared" ref="D836:D899" si="54">(C835+C836)/120</f>
        <v>5.7847873778169818</v>
      </c>
      <c r="T836" s="7">
        <f t="shared" ref="T836:T899" si="55">Q$3+Q$4*V836*1000+Q$5*(V836*1000*V836*1000)+Q$6*(V836*1000*V836*1000*V836*1000)+Q$7*(V836*1000*V836*1000*V836*1000*V836*1000)</f>
        <v>347.67786035899991</v>
      </c>
      <c r="U836" s="9">
        <v>0.57848379629629632</v>
      </c>
      <c r="V836" s="10">
        <v>0.27</v>
      </c>
      <c r="Y836" s="3"/>
    </row>
    <row r="837" spans="1:25">
      <c r="A837" s="2"/>
      <c r="B837" s="1">
        <f t="shared" si="52"/>
        <v>0.5798726851851852</v>
      </c>
      <c r="C837" s="8">
        <f t="shared" si="53"/>
        <v>342.96264286476639</v>
      </c>
      <c r="D837" s="14">
        <f t="shared" si="54"/>
        <v>5.7454938986983697</v>
      </c>
      <c r="T837" s="7">
        <f t="shared" si="55"/>
        <v>346.4966249790379</v>
      </c>
      <c r="U837" s="9">
        <v>0.57917824074074076</v>
      </c>
      <c r="V837" s="10">
        <v>0.26900000000000002</v>
      </c>
      <c r="Y837" s="3"/>
    </row>
    <row r="838" spans="1:25">
      <c r="A838" s="2"/>
      <c r="B838" s="1">
        <f t="shared" si="52"/>
        <v>0.58056712962962964</v>
      </c>
      <c r="C838" s="8">
        <f t="shared" si="53"/>
        <v>338.2711772164464</v>
      </c>
      <c r="D838" s="14">
        <f t="shared" si="54"/>
        <v>5.6769485006767733</v>
      </c>
      <c r="T838" s="7">
        <f t="shared" si="55"/>
        <v>342.96264286476639</v>
      </c>
      <c r="U838" s="9">
        <v>0.5798726851851852</v>
      </c>
      <c r="V838" s="10">
        <v>0.26600000000000001</v>
      </c>
      <c r="Y838" s="3"/>
    </row>
    <row r="839" spans="1:25">
      <c r="A839" s="2"/>
      <c r="B839" s="1">
        <f t="shared" si="52"/>
        <v>0.58126157407407408</v>
      </c>
      <c r="C839" s="8">
        <f t="shared" si="53"/>
        <v>335.93320542399994</v>
      </c>
      <c r="D839" s="14">
        <f t="shared" si="54"/>
        <v>5.6183698553370522</v>
      </c>
      <c r="T839" s="7">
        <f t="shared" si="55"/>
        <v>338.2711772164464</v>
      </c>
      <c r="U839" s="9">
        <v>0.58056712962962964</v>
      </c>
      <c r="V839" s="10">
        <v>0.26200000000000001</v>
      </c>
      <c r="Y839" s="3"/>
    </row>
    <row r="840" spans="1:25">
      <c r="A840" s="2"/>
      <c r="B840" s="1">
        <f t="shared" si="52"/>
        <v>0.58195601851851853</v>
      </c>
      <c r="C840" s="8">
        <f t="shared" si="53"/>
        <v>338.2711772164464</v>
      </c>
      <c r="D840" s="14">
        <f t="shared" si="54"/>
        <v>5.6183698553370522</v>
      </c>
      <c r="T840" s="7">
        <f t="shared" si="55"/>
        <v>335.93320542399994</v>
      </c>
      <c r="U840" s="9">
        <v>0.58126157407407408</v>
      </c>
      <c r="V840" s="10">
        <v>0.26</v>
      </c>
      <c r="Y840" s="3"/>
    </row>
    <row r="841" spans="1:25">
      <c r="A841" s="2"/>
      <c r="B841" s="1">
        <f t="shared" si="52"/>
        <v>0.58265046296296297</v>
      </c>
      <c r="C841" s="8">
        <f t="shared" si="53"/>
        <v>339.4420186728139</v>
      </c>
      <c r="D841" s="14">
        <f t="shared" si="54"/>
        <v>5.6476099657438361</v>
      </c>
      <c r="T841" s="7">
        <f t="shared" si="55"/>
        <v>338.2711772164464</v>
      </c>
      <c r="U841" s="9">
        <v>0.58195601851851853</v>
      </c>
      <c r="V841" s="10">
        <v>0.26200000000000001</v>
      </c>
      <c r="Y841" s="3"/>
    </row>
    <row r="842" spans="1:25">
      <c r="A842" s="2"/>
      <c r="B842" s="1">
        <f t="shared" si="52"/>
        <v>0.58334490740740741</v>
      </c>
      <c r="C842" s="8">
        <f t="shared" si="53"/>
        <v>339.4420186728139</v>
      </c>
      <c r="D842" s="14">
        <f t="shared" si="54"/>
        <v>5.6573669778802316</v>
      </c>
      <c r="T842" s="7">
        <f t="shared" si="55"/>
        <v>339.4420186728139</v>
      </c>
      <c r="U842" s="9">
        <v>0.58265046296296297</v>
      </c>
      <c r="V842" s="10">
        <v>0.26300000000000001</v>
      </c>
      <c r="Y842" s="3"/>
    </row>
    <row r="843" spans="1:25">
      <c r="A843" s="2"/>
      <c r="B843" s="1">
        <f t="shared" si="52"/>
        <v>0.58403935185185185</v>
      </c>
      <c r="C843" s="8">
        <f t="shared" si="53"/>
        <v>339.4420186728139</v>
      </c>
      <c r="D843" s="14">
        <f t="shared" si="54"/>
        <v>5.6573669778802316</v>
      </c>
      <c r="T843" s="7">
        <f t="shared" si="55"/>
        <v>339.4420186728139</v>
      </c>
      <c r="U843" s="9">
        <v>0.58334490740740741</v>
      </c>
      <c r="V843" s="10">
        <v>0.26300000000000001</v>
      </c>
      <c r="Y843" s="3"/>
    </row>
    <row r="844" spans="1:25">
      <c r="A844" s="2"/>
      <c r="B844" s="1">
        <f t="shared" si="52"/>
        <v>0.58473379629629629</v>
      </c>
      <c r="C844" s="8">
        <f t="shared" si="53"/>
        <v>338.2711772164464</v>
      </c>
      <c r="D844" s="14">
        <f t="shared" si="54"/>
        <v>5.6476099657438361</v>
      </c>
      <c r="T844" s="7">
        <f t="shared" si="55"/>
        <v>339.4420186728139</v>
      </c>
      <c r="U844" s="9">
        <v>0.58403935185185185</v>
      </c>
      <c r="V844" s="10">
        <v>0.26300000000000001</v>
      </c>
      <c r="Y844" s="3"/>
    </row>
    <row r="845" spans="1:25">
      <c r="A845" s="2"/>
      <c r="B845" s="1">
        <f t="shared" si="52"/>
        <v>0.58542824074074074</v>
      </c>
      <c r="C845" s="8">
        <f t="shared" si="53"/>
        <v>339.4420186728139</v>
      </c>
      <c r="D845" s="14">
        <f t="shared" si="54"/>
        <v>5.6476099657438361</v>
      </c>
      <c r="T845" s="7">
        <f t="shared" si="55"/>
        <v>338.2711772164464</v>
      </c>
      <c r="U845" s="9">
        <v>0.58473379629629629</v>
      </c>
      <c r="V845" s="10">
        <v>0.26200000000000001</v>
      </c>
      <c r="Y845" s="3"/>
    </row>
    <row r="846" spans="1:25">
      <c r="A846" s="2"/>
      <c r="B846" s="1">
        <f t="shared" si="52"/>
        <v>0.58612268518518518</v>
      </c>
      <c r="C846" s="8">
        <f t="shared" si="53"/>
        <v>340.61417213987835</v>
      </c>
      <c r="D846" s="14">
        <f t="shared" si="54"/>
        <v>5.667134923439102</v>
      </c>
      <c r="T846" s="7">
        <f t="shared" si="55"/>
        <v>339.4420186728139</v>
      </c>
      <c r="U846" s="9">
        <v>0.58542824074074074</v>
      </c>
      <c r="V846" s="10">
        <v>0.26300000000000001</v>
      </c>
      <c r="Y846" s="3"/>
    </row>
    <row r="847" spans="1:25">
      <c r="A847" s="2"/>
      <c r="B847" s="1">
        <f t="shared" si="52"/>
        <v>0.58681712962962962</v>
      </c>
      <c r="C847" s="8">
        <f t="shared" si="53"/>
        <v>341.78769443868748</v>
      </c>
      <c r="D847" s="14">
        <f t="shared" si="54"/>
        <v>5.6866822214880495</v>
      </c>
      <c r="T847" s="7">
        <f t="shared" si="55"/>
        <v>340.61417213987835</v>
      </c>
      <c r="U847" s="9">
        <v>0.58612268518518518</v>
      </c>
      <c r="V847" s="10">
        <v>0.26400000000000001</v>
      </c>
      <c r="Y847" s="3"/>
    </row>
    <row r="848" spans="1:25">
      <c r="A848" s="2"/>
      <c r="B848" s="1">
        <f t="shared" si="52"/>
        <v>0.58751157407407406</v>
      </c>
      <c r="C848" s="8">
        <f t="shared" si="53"/>
        <v>344.13907518811783</v>
      </c>
      <c r="D848" s="14">
        <f t="shared" si="54"/>
        <v>5.7160564135567107</v>
      </c>
      <c r="T848" s="7">
        <f t="shared" si="55"/>
        <v>341.78769443868748</v>
      </c>
      <c r="U848" s="9">
        <v>0.58681712962962962</v>
      </c>
      <c r="V848" s="10">
        <v>0.26500000000000001</v>
      </c>
      <c r="Y848" s="3"/>
    </row>
    <row r="849" spans="1:25">
      <c r="A849" s="2"/>
      <c r="B849" s="1">
        <f t="shared" si="52"/>
        <v>0.5882060185185185</v>
      </c>
      <c r="C849" s="8">
        <f t="shared" si="53"/>
        <v>344.13907518811783</v>
      </c>
      <c r="D849" s="14">
        <f t="shared" si="54"/>
        <v>5.7356512531352974</v>
      </c>
      <c r="T849" s="7">
        <f t="shared" si="55"/>
        <v>344.13907518811783</v>
      </c>
      <c r="U849" s="9">
        <v>0.58751157407407406</v>
      </c>
      <c r="V849" s="10">
        <v>0.26700000000000002</v>
      </c>
      <c r="Y849" s="3"/>
    </row>
    <row r="850" spans="1:25">
      <c r="A850" s="2"/>
      <c r="B850" s="1">
        <f t="shared" si="52"/>
        <v>0.58890046296296295</v>
      </c>
      <c r="C850" s="8">
        <f t="shared" si="53"/>
        <v>342.96264286476639</v>
      </c>
      <c r="D850" s="14">
        <f t="shared" si="54"/>
        <v>5.7258476504407021</v>
      </c>
      <c r="T850" s="7">
        <f t="shared" si="55"/>
        <v>344.13907518811783</v>
      </c>
      <c r="U850" s="9">
        <v>0.5882060185185185</v>
      </c>
      <c r="V850" s="10">
        <v>0.26700000000000002</v>
      </c>
      <c r="Y850" s="3"/>
    </row>
    <row r="851" spans="1:25">
      <c r="A851" s="2"/>
      <c r="B851" s="1">
        <f t="shared" si="52"/>
        <v>0.58959490740740739</v>
      </c>
      <c r="C851" s="8">
        <f t="shared" si="53"/>
        <v>340.61417213987835</v>
      </c>
      <c r="D851" s="14">
        <f t="shared" si="54"/>
        <v>5.6964734583720391</v>
      </c>
      <c r="T851" s="7">
        <f t="shared" si="55"/>
        <v>342.96264286476639</v>
      </c>
      <c r="U851" s="9">
        <v>0.58890046296296295</v>
      </c>
      <c r="V851" s="10">
        <v>0.26600000000000001</v>
      </c>
      <c r="Y851" s="3"/>
    </row>
    <row r="852" spans="1:25">
      <c r="A852" s="2"/>
      <c r="B852" s="1">
        <f t="shared" si="52"/>
        <v>0.59028935185185183</v>
      </c>
      <c r="C852" s="8">
        <f t="shared" si="53"/>
        <v>338.2711772164464</v>
      </c>
      <c r="D852" s="14">
        <f t="shared" si="54"/>
        <v>5.6573779113027056</v>
      </c>
      <c r="T852" s="7">
        <f t="shared" si="55"/>
        <v>340.61417213987835</v>
      </c>
      <c r="U852" s="9">
        <v>0.58959490740740739</v>
      </c>
      <c r="V852" s="10">
        <v>0.26400000000000001</v>
      </c>
      <c r="Y852" s="3"/>
    </row>
    <row r="853" spans="1:25">
      <c r="A853" s="2"/>
      <c r="B853" s="1">
        <f t="shared" si="52"/>
        <v>0.59098379629629627</v>
      </c>
      <c r="C853" s="8">
        <f t="shared" si="53"/>
        <v>333.59981168371036</v>
      </c>
      <c r="D853" s="14">
        <f t="shared" si="54"/>
        <v>5.5989249075013072</v>
      </c>
      <c r="T853" s="7">
        <f t="shared" si="55"/>
        <v>338.2711772164464</v>
      </c>
      <c r="U853" s="9">
        <v>0.59028935185185183</v>
      </c>
      <c r="V853" s="10">
        <v>0.26200000000000001</v>
      </c>
      <c r="Y853" s="3"/>
    </row>
    <row r="854" spans="1:25">
      <c r="A854" s="2"/>
      <c r="B854" s="1">
        <f t="shared" si="52"/>
        <v>0.59167824074074071</v>
      </c>
      <c r="C854" s="8">
        <f t="shared" si="53"/>
        <v>330.10734999368742</v>
      </c>
      <c r="D854" s="14">
        <f t="shared" si="54"/>
        <v>5.5308930139783152</v>
      </c>
      <c r="T854" s="7">
        <f t="shared" si="55"/>
        <v>333.59981168371036</v>
      </c>
      <c r="U854" s="9">
        <v>0.59098379629629627</v>
      </c>
      <c r="V854" s="10">
        <v>0.25800000000000001</v>
      </c>
      <c r="Y854" s="3"/>
    </row>
    <row r="855" spans="1:25">
      <c r="A855" s="2"/>
      <c r="B855" s="1">
        <f t="shared" si="52"/>
        <v>0.59237268518518515</v>
      </c>
      <c r="C855" s="8">
        <f t="shared" si="53"/>
        <v>326.62276186211841</v>
      </c>
      <c r="D855" s="14">
        <f t="shared" si="54"/>
        <v>5.4727509321317154</v>
      </c>
      <c r="T855" s="7">
        <f t="shared" si="55"/>
        <v>330.10734999368742</v>
      </c>
      <c r="U855" s="9">
        <v>0.59167824074074071</v>
      </c>
      <c r="V855" s="10">
        <v>0.255</v>
      </c>
      <c r="Y855" s="3"/>
    </row>
    <row r="856" spans="1:25">
      <c r="A856" s="2"/>
      <c r="B856" s="1">
        <f t="shared" si="52"/>
        <v>0.5930671296296296</v>
      </c>
      <c r="C856" s="8">
        <f t="shared" si="53"/>
        <v>324.30338137499996</v>
      </c>
      <c r="D856" s="14">
        <f t="shared" si="54"/>
        <v>5.4243845269759863</v>
      </c>
      <c r="T856" s="7">
        <f t="shared" si="55"/>
        <v>326.62276186211841</v>
      </c>
      <c r="U856" s="9">
        <v>0.59237268518518515</v>
      </c>
      <c r="V856" s="10">
        <v>0.252</v>
      </c>
      <c r="Y856" s="3"/>
    </row>
    <row r="857" spans="1:25">
      <c r="A857" s="2"/>
      <c r="B857" s="1">
        <f t="shared" si="52"/>
        <v>0.59376157407407404</v>
      </c>
      <c r="C857" s="8">
        <f t="shared" si="53"/>
        <v>321.98646742051835</v>
      </c>
      <c r="D857" s="14">
        <f t="shared" si="54"/>
        <v>5.3857487399626525</v>
      </c>
      <c r="T857" s="7">
        <f t="shared" si="55"/>
        <v>324.30338137499996</v>
      </c>
      <c r="U857" s="9">
        <v>0.5930671296296296</v>
      </c>
      <c r="V857" s="10">
        <v>0.25</v>
      </c>
      <c r="Y857" s="3"/>
    </row>
    <row r="858" spans="1:25">
      <c r="A858" s="2"/>
      <c r="B858" s="1">
        <f t="shared" si="52"/>
        <v>0.59445601851851848</v>
      </c>
      <c r="C858" s="8">
        <f t="shared" si="53"/>
        <v>320.82881024366185</v>
      </c>
      <c r="D858" s="14">
        <f t="shared" si="54"/>
        <v>5.3567939805348352</v>
      </c>
      <c r="T858" s="7">
        <f t="shared" si="55"/>
        <v>321.98646742051835</v>
      </c>
      <c r="U858" s="9">
        <v>0.59376157407407404</v>
      </c>
      <c r="V858" s="10">
        <v>0.248</v>
      </c>
      <c r="Y858" s="3"/>
    </row>
    <row r="859" spans="1:25">
      <c r="A859" s="2"/>
      <c r="B859" s="1">
        <f t="shared" si="52"/>
        <v>0.59515046296296303</v>
      </c>
      <c r="C859" s="8">
        <f t="shared" si="53"/>
        <v>320.82881024366185</v>
      </c>
      <c r="D859" s="14">
        <f t="shared" si="54"/>
        <v>5.347146837394364</v>
      </c>
      <c r="T859" s="7">
        <f t="shared" si="55"/>
        <v>320.82881024366185</v>
      </c>
      <c r="U859" s="9">
        <v>0.59445601851851848</v>
      </c>
      <c r="V859" s="10">
        <v>0.247</v>
      </c>
      <c r="Y859" s="3"/>
    </row>
    <row r="860" spans="1:25">
      <c r="A860" s="2"/>
      <c r="B860" s="1">
        <f t="shared" si="52"/>
        <v>0.59584490740740736</v>
      </c>
      <c r="C860" s="8">
        <f t="shared" si="53"/>
        <v>323.1446412296699</v>
      </c>
      <c r="D860" s="14">
        <f t="shared" si="54"/>
        <v>5.3664454289444317</v>
      </c>
      <c r="T860" s="7">
        <f t="shared" si="55"/>
        <v>320.82881024366185</v>
      </c>
      <c r="U860" s="9">
        <v>0.59515046296296303</v>
      </c>
      <c r="V860" s="10">
        <v>0.247</v>
      </c>
      <c r="Y860" s="3"/>
    </row>
    <row r="861" spans="1:25">
      <c r="A861" s="2"/>
      <c r="B861" s="1">
        <f t="shared" si="52"/>
        <v>0.59653935185185192</v>
      </c>
      <c r="C861" s="8">
        <f t="shared" si="53"/>
        <v>324.30338137499996</v>
      </c>
      <c r="D861" s="14">
        <f t="shared" si="54"/>
        <v>5.3954001883722489</v>
      </c>
      <c r="T861" s="7">
        <f t="shared" si="55"/>
        <v>323.1446412296699</v>
      </c>
      <c r="U861" s="9">
        <v>0.59584490740740736</v>
      </c>
      <c r="V861" s="10">
        <v>0.249</v>
      </c>
      <c r="Y861" s="3"/>
    </row>
    <row r="862" spans="1:25">
      <c r="A862" s="2"/>
      <c r="B862" s="1">
        <f t="shared" si="52"/>
        <v>0.59723379629629625</v>
      </c>
      <c r="C862" s="8">
        <f t="shared" si="53"/>
        <v>328.94501600249441</v>
      </c>
      <c r="D862" s="14">
        <f t="shared" si="54"/>
        <v>5.4437366448124527</v>
      </c>
      <c r="T862" s="7">
        <f t="shared" si="55"/>
        <v>324.30338137499996</v>
      </c>
      <c r="U862" s="9">
        <v>0.59653935185185192</v>
      </c>
      <c r="V862" s="10">
        <v>0.25</v>
      </c>
      <c r="Y862" s="3"/>
    </row>
    <row r="863" spans="1:25">
      <c r="A863" s="2"/>
      <c r="B863" s="1">
        <f t="shared" si="52"/>
        <v>0.5979282407407408</v>
      </c>
      <c r="C863" s="8">
        <f t="shared" si="53"/>
        <v>333.59981168371036</v>
      </c>
      <c r="D863" s="14">
        <f t="shared" si="54"/>
        <v>5.5212068973850403</v>
      </c>
      <c r="T863" s="7">
        <f t="shared" si="55"/>
        <v>328.94501600249441</v>
      </c>
      <c r="U863" s="9">
        <v>0.59723379629629625</v>
      </c>
      <c r="V863" s="10">
        <v>0.254</v>
      </c>
      <c r="Y863" s="3"/>
    </row>
    <row r="864" spans="1:25">
      <c r="A864" s="2"/>
      <c r="B864" s="1">
        <f t="shared" si="52"/>
        <v>0.59862268518518513</v>
      </c>
      <c r="C864" s="8">
        <f t="shared" si="53"/>
        <v>340.61417213987835</v>
      </c>
      <c r="D864" s="14">
        <f t="shared" si="54"/>
        <v>5.6184498651965722</v>
      </c>
      <c r="T864" s="7">
        <f t="shared" si="55"/>
        <v>333.59981168371036</v>
      </c>
      <c r="U864" s="9">
        <v>0.5979282407407408</v>
      </c>
      <c r="V864" s="10">
        <v>0.25800000000000001</v>
      </c>
      <c r="Y864" s="3"/>
    </row>
    <row r="865" spans="1:25">
      <c r="A865" s="2"/>
      <c r="B865" s="1">
        <f t="shared" si="52"/>
        <v>0.59931712962962969</v>
      </c>
      <c r="C865" s="8">
        <f t="shared" si="53"/>
        <v>347.67786035899991</v>
      </c>
      <c r="D865" s="14">
        <f t="shared" si="54"/>
        <v>5.7357669374906521</v>
      </c>
      <c r="T865" s="7">
        <f t="shared" si="55"/>
        <v>340.61417213987835</v>
      </c>
      <c r="U865" s="9">
        <v>0.59862268518518513</v>
      </c>
      <c r="V865" s="10">
        <v>0.26400000000000001</v>
      </c>
      <c r="Y865" s="3"/>
    </row>
    <row r="866" spans="1:25">
      <c r="A866" s="2"/>
      <c r="B866" s="1">
        <f t="shared" si="52"/>
        <v>0.60001157407407402</v>
      </c>
      <c r="C866" s="8">
        <f t="shared" si="53"/>
        <v>352.42060289574238</v>
      </c>
      <c r="D866" s="14">
        <f t="shared" si="54"/>
        <v>5.8341538604561851</v>
      </c>
      <c r="T866" s="7">
        <f t="shared" si="55"/>
        <v>347.67786035899991</v>
      </c>
      <c r="U866" s="9">
        <v>0.59931712962962969</v>
      </c>
      <c r="V866" s="10">
        <v>0.27</v>
      </c>
      <c r="Y866" s="3"/>
    </row>
    <row r="867" spans="1:25">
      <c r="A867" s="2"/>
      <c r="B867" s="1">
        <f t="shared" si="52"/>
        <v>0.60070601851851857</v>
      </c>
      <c r="C867" s="8">
        <f t="shared" si="53"/>
        <v>357.19476513785435</v>
      </c>
      <c r="D867" s="14">
        <f t="shared" si="54"/>
        <v>5.9134614002799726</v>
      </c>
      <c r="T867" s="7">
        <f t="shared" si="55"/>
        <v>352.42060289574238</v>
      </c>
      <c r="U867" s="9">
        <v>0.60001157407407402</v>
      </c>
      <c r="V867" s="10">
        <v>0.27400000000000002</v>
      </c>
      <c r="Y867" s="3"/>
    </row>
    <row r="868" spans="1:25">
      <c r="A868" s="2"/>
      <c r="B868" s="1">
        <f t="shared" si="52"/>
        <v>0.6014004629629629</v>
      </c>
      <c r="C868" s="8">
        <f t="shared" si="53"/>
        <v>358.39368299854186</v>
      </c>
      <c r="D868" s="14">
        <f t="shared" si="54"/>
        <v>5.963237067803302</v>
      </c>
      <c r="T868" s="7">
        <f t="shared" si="55"/>
        <v>357.19476513785435</v>
      </c>
      <c r="U868" s="9">
        <v>0.60070601851851857</v>
      </c>
      <c r="V868" s="10">
        <v>0.27800000000000002</v>
      </c>
      <c r="Y868" s="3"/>
    </row>
    <row r="869" spans="1:25">
      <c r="A869" s="2"/>
      <c r="B869" s="1">
        <f t="shared" si="52"/>
        <v>0.60209490740740745</v>
      </c>
      <c r="C869" s="8">
        <f t="shared" si="53"/>
        <v>359.59487894400002</v>
      </c>
      <c r="D869" s="14">
        <f t="shared" si="54"/>
        <v>5.9832380161878493</v>
      </c>
      <c r="T869" s="7">
        <f t="shared" si="55"/>
        <v>358.39368299854186</v>
      </c>
      <c r="U869" s="9">
        <v>0.6014004629629629</v>
      </c>
      <c r="V869" s="10">
        <v>0.27900000000000003</v>
      </c>
      <c r="Y869" s="3"/>
    </row>
    <row r="870" spans="1:25">
      <c r="A870" s="2"/>
      <c r="B870" s="1">
        <f t="shared" si="52"/>
        <v>0.60278935185185178</v>
      </c>
      <c r="C870" s="8">
        <f t="shared" si="53"/>
        <v>359.59487894400002</v>
      </c>
      <c r="D870" s="14">
        <f t="shared" si="54"/>
        <v>5.9932479824000007</v>
      </c>
      <c r="T870" s="7">
        <f t="shared" si="55"/>
        <v>359.59487894400002</v>
      </c>
      <c r="U870" s="9">
        <v>0.60209490740740745</v>
      </c>
      <c r="V870" s="10">
        <v>0.28000000000000003</v>
      </c>
      <c r="Y870" s="3"/>
    </row>
    <row r="871" spans="1:25">
      <c r="A871" s="2"/>
      <c r="B871" s="1">
        <f t="shared" si="52"/>
        <v>0.60348379629629634</v>
      </c>
      <c r="C871" s="8">
        <f t="shared" si="53"/>
        <v>357.19476513785435</v>
      </c>
      <c r="D871" s="14">
        <f t="shared" si="54"/>
        <v>5.9732470340154533</v>
      </c>
      <c r="T871" s="7">
        <f t="shared" si="55"/>
        <v>359.59487894400002</v>
      </c>
      <c r="U871" s="9">
        <v>0.60278935185185178</v>
      </c>
      <c r="V871" s="10">
        <v>0.28000000000000003</v>
      </c>
      <c r="Y871" s="3"/>
    </row>
    <row r="872" spans="1:25">
      <c r="A872" s="2"/>
      <c r="B872" s="1">
        <f t="shared" si="52"/>
        <v>0.60417824074074067</v>
      </c>
      <c r="C872" s="8">
        <f t="shared" si="53"/>
        <v>353.61104305468746</v>
      </c>
      <c r="D872" s="14">
        <f t="shared" si="54"/>
        <v>5.9233817349378484</v>
      </c>
      <c r="T872" s="7">
        <f t="shared" si="55"/>
        <v>357.19476513785435</v>
      </c>
      <c r="U872" s="9">
        <v>0.60348379629629634</v>
      </c>
      <c r="V872" s="10">
        <v>0.27800000000000002</v>
      </c>
      <c r="Y872" s="3"/>
    </row>
    <row r="873" spans="1:25">
      <c r="A873" s="2"/>
      <c r="B873" s="1">
        <f t="shared" si="52"/>
        <v>0.60487268518518522</v>
      </c>
      <c r="C873" s="8">
        <f t="shared" si="53"/>
        <v>350.04555042749439</v>
      </c>
      <c r="D873" s="14">
        <f t="shared" si="54"/>
        <v>5.8638049456848487</v>
      </c>
      <c r="T873" s="7">
        <f t="shared" si="55"/>
        <v>353.61104305468746</v>
      </c>
      <c r="U873" s="9">
        <v>0.60417824074074067</v>
      </c>
      <c r="V873" s="10">
        <v>0.27500000000000002</v>
      </c>
      <c r="Y873" s="3"/>
    </row>
    <row r="874" spans="1:25">
      <c r="A874" s="2"/>
      <c r="B874" s="1">
        <f t="shared" si="52"/>
        <v>0.60556712962962966</v>
      </c>
      <c r="C874" s="8">
        <f t="shared" si="53"/>
        <v>344.13907518811783</v>
      </c>
      <c r="D874" s="14">
        <f t="shared" si="54"/>
        <v>5.784871880130102</v>
      </c>
      <c r="T874" s="7">
        <f t="shared" si="55"/>
        <v>350.04555042749439</v>
      </c>
      <c r="U874" s="9">
        <v>0.60487268518518522</v>
      </c>
      <c r="V874" s="10">
        <v>0.27200000000000002</v>
      </c>
      <c r="Y874" s="3"/>
    </row>
    <row r="875" spans="1:25">
      <c r="A875" s="2"/>
      <c r="B875" s="1">
        <f t="shared" si="52"/>
        <v>0.60626157407407411</v>
      </c>
      <c r="C875" s="8">
        <f t="shared" si="53"/>
        <v>337.10159142420582</v>
      </c>
      <c r="D875" s="14">
        <f t="shared" si="54"/>
        <v>5.6770055551026966</v>
      </c>
      <c r="T875" s="7">
        <f t="shared" si="55"/>
        <v>344.13907518811783</v>
      </c>
      <c r="U875" s="9">
        <v>0.60556712962962966</v>
      </c>
      <c r="V875" s="10">
        <v>0.26700000000000002</v>
      </c>
      <c r="Y875" s="3"/>
    </row>
    <row r="876" spans="1:25">
      <c r="A876" s="2"/>
      <c r="B876" s="1">
        <f t="shared" si="52"/>
        <v>0.60695601851851855</v>
      </c>
      <c r="C876" s="8">
        <f t="shared" si="53"/>
        <v>328.94501600249441</v>
      </c>
      <c r="D876" s="14">
        <f t="shared" si="54"/>
        <v>5.5503883952225017</v>
      </c>
      <c r="T876" s="7">
        <f t="shared" si="55"/>
        <v>337.10159142420582</v>
      </c>
      <c r="U876" s="9">
        <v>0.60626157407407411</v>
      </c>
      <c r="V876" s="10">
        <v>0.26100000000000001</v>
      </c>
      <c r="Y876" s="3"/>
    </row>
    <row r="877" spans="1:25">
      <c r="A877" s="2"/>
      <c r="B877" s="1">
        <f t="shared" si="52"/>
        <v>0.60765046296296299</v>
      </c>
      <c r="C877" s="8">
        <f t="shared" si="53"/>
        <v>321.98646742051835</v>
      </c>
      <c r="D877" s="14">
        <f t="shared" si="54"/>
        <v>5.4244290285251067</v>
      </c>
      <c r="T877" s="7">
        <f t="shared" si="55"/>
        <v>328.94501600249441</v>
      </c>
      <c r="U877" s="9">
        <v>0.60695601851851855</v>
      </c>
      <c r="V877" s="10">
        <v>0.254</v>
      </c>
      <c r="Y877" s="3"/>
    </row>
    <row r="878" spans="1:25">
      <c r="A878" s="2"/>
      <c r="B878" s="1">
        <f t="shared" si="52"/>
        <v>0.60834490740740743</v>
      </c>
      <c r="C878" s="8">
        <f t="shared" si="53"/>
        <v>316.20237038822984</v>
      </c>
      <c r="D878" s="14">
        <f t="shared" si="54"/>
        <v>5.3182403150729014</v>
      </c>
      <c r="T878" s="7">
        <f t="shared" si="55"/>
        <v>321.98646742051835</v>
      </c>
      <c r="U878" s="9">
        <v>0.60765046296296299</v>
      </c>
      <c r="V878" s="10">
        <v>0.248</v>
      </c>
      <c r="Y878" s="3"/>
    </row>
    <row r="879" spans="1:25">
      <c r="A879" s="2"/>
      <c r="B879" s="1">
        <f t="shared" si="52"/>
        <v>0.60903935185185187</v>
      </c>
      <c r="C879" s="8">
        <f t="shared" si="53"/>
        <v>313.89099282741381</v>
      </c>
      <c r="D879" s="14">
        <f t="shared" si="54"/>
        <v>5.2507780267970308</v>
      </c>
      <c r="T879" s="7">
        <f t="shared" si="55"/>
        <v>316.20237038822984</v>
      </c>
      <c r="U879" s="9">
        <v>0.60834490740740743</v>
      </c>
      <c r="V879" s="10">
        <v>0.24299999999999999</v>
      </c>
      <c r="Y879" s="3"/>
    </row>
    <row r="880" spans="1:25">
      <c r="A880" s="2"/>
      <c r="B880" s="1">
        <f t="shared" si="52"/>
        <v>0.60973379629629632</v>
      </c>
      <c r="C880" s="8">
        <f t="shared" si="53"/>
        <v>313.89099282741381</v>
      </c>
      <c r="D880" s="14">
        <f t="shared" si="54"/>
        <v>5.2315165471235634</v>
      </c>
      <c r="T880" s="7">
        <f t="shared" si="55"/>
        <v>313.89099282741381</v>
      </c>
      <c r="U880" s="9">
        <v>0.60903935185185187</v>
      </c>
      <c r="V880" s="10">
        <v>0.24099999999999999</v>
      </c>
      <c r="Y880" s="3"/>
    </row>
    <row r="881" spans="1:25">
      <c r="A881" s="2"/>
      <c r="B881" s="1">
        <f t="shared" si="52"/>
        <v>0.61042824074074076</v>
      </c>
      <c r="C881" s="8">
        <f t="shared" si="53"/>
        <v>313.89099282741381</v>
      </c>
      <c r="D881" s="14">
        <f t="shared" si="54"/>
        <v>5.2315165471235634</v>
      </c>
      <c r="T881" s="7">
        <f t="shared" si="55"/>
        <v>313.89099282741381</v>
      </c>
      <c r="U881" s="9">
        <v>0.60973379629629632</v>
      </c>
      <c r="V881" s="10">
        <v>0.24099999999999999</v>
      </c>
      <c r="Y881" s="3"/>
    </row>
    <row r="882" spans="1:25">
      <c r="A882" s="2"/>
      <c r="B882" s="1">
        <f t="shared" si="52"/>
        <v>0.6111226851851852</v>
      </c>
      <c r="C882" s="8">
        <f t="shared" si="53"/>
        <v>312.73560022399994</v>
      </c>
      <c r="D882" s="14">
        <f t="shared" si="54"/>
        <v>5.221888275428447</v>
      </c>
      <c r="T882" s="7">
        <f t="shared" si="55"/>
        <v>313.89099282741381</v>
      </c>
      <c r="U882" s="9">
        <v>0.61042824074074076</v>
      </c>
      <c r="V882" s="10">
        <v>0.24099999999999999</v>
      </c>
      <c r="Y882" s="3"/>
    </row>
    <row r="883" spans="1:25">
      <c r="A883" s="2"/>
      <c r="B883" s="1">
        <f t="shared" si="52"/>
        <v>0.61181712962962964</v>
      </c>
      <c r="C883" s="8">
        <f t="shared" si="53"/>
        <v>308.11493867107833</v>
      </c>
      <c r="D883" s="14">
        <f t="shared" si="54"/>
        <v>5.1737544907923185</v>
      </c>
      <c r="T883" s="7">
        <f t="shared" si="55"/>
        <v>312.73560022399994</v>
      </c>
      <c r="U883" s="9">
        <v>0.6111226851851852</v>
      </c>
      <c r="V883" s="10">
        <v>0.24</v>
      </c>
      <c r="Y883" s="3"/>
    </row>
    <row r="884" spans="1:25">
      <c r="A884" s="2"/>
      <c r="B884" s="1">
        <f t="shared" si="52"/>
        <v>0.61251157407407408</v>
      </c>
      <c r="C884" s="8">
        <f t="shared" si="53"/>
        <v>301.18181875900001</v>
      </c>
      <c r="D884" s="14">
        <f t="shared" si="54"/>
        <v>5.0774729785839856</v>
      </c>
      <c r="T884" s="7">
        <f t="shared" si="55"/>
        <v>308.11493867107833</v>
      </c>
      <c r="U884" s="9">
        <v>0.61181712962962964</v>
      </c>
      <c r="V884" s="10">
        <v>0.23599999999999999</v>
      </c>
      <c r="Y884" s="3"/>
    </row>
    <row r="885" spans="1:25">
      <c r="A885" s="2"/>
      <c r="B885" s="1">
        <f t="shared" si="52"/>
        <v>0.61320601851851853</v>
      </c>
      <c r="C885" s="8">
        <f t="shared" si="53"/>
        <v>295.39646180468742</v>
      </c>
      <c r="D885" s="14">
        <f t="shared" si="54"/>
        <v>4.9714856713640625</v>
      </c>
      <c r="T885" s="7">
        <f t="shared" si="55"/>
        <v>301.18181875900001</v>
      </c>
      <c r="U885" s="9">
        <v>0.61251157407407408</v>
      </c>
      <c r="V885" s="10">
        <v>0.23</v>
      </c>
      <c r="Y885" s="3"/>
    </row>
    <row r="886" spans="1:25">
      <c r="A886" s="2"/>
      <c r="B886" s="1">
        <f t="shared" si="52"/>
        <v>0.61390046296296297</v>
      </c>
      <c r="C886" s="8">
        <f t="shared" si="53"/>
        <v>290.75950097574184</v>
      </c>
      <c r="D886" s="14">
        <f t="shared" si="54"/>
        <v>4.8846330231702435</v>
      </c>
      <c r="T886" s="7">
        <f t="shared" si="55"/>
        <v>295.39646180468742</v>
      </c>
      <c r="U886" s="9">
        <v>0.61320601851851853</v>
      </c>
      <c r="V886" s="10">
        <v>0.22500000000000001</v>
      </c>
      <c r="Y886" s="3"/>
    </row>
    <row r="887" spans="1:25">
      <c r="A887" s="2"/>
      <c r="B887" s="1">
        <f t="shared" si="52"/>
        <v>0.61459490740740741</v>
      </c>
      <c r="C887" s="8">
        <f t="shared" si="53"/>
        <v>288.43729367371782</v>
      </c>
      <c r="D887" s="14">
        <f t="shared" si="54"/>
        <v>4.8266399554121637</v>
      </c>
      <c r="T887" s="7">
        <f t="shared" si="55"/>
        <v>290.75950097574184</v>
      </c>
      <c r="U887" s="9">
        <v>0.61390046296296297</v>
      </c>
      <c r="V887" s="10">
        <v>0.221</v>
      </c>
      <c r="Y887" s="3"/>
    </row>
    <row r="888" spans="1:25">
      <c r="A888" s="2"/>
      <c r="B888" s="1">
        <f t="shared" si="52"/>
        <v>0.61528935185185185</v>
      </c>
      <c r="C888" s="8">
        <f t="shared" si="53"/>
        <v>282.61859130975836</v>
      </c>
      <c r="D888" s="14">
        <f t="shared" si="54"/>
        <v>4.7587990415289685</v>
      </c>
      <c r="T888" s="7">
        <f t="shared" si="55"/>
        <v>288.43729367371782</v>
      </c>
      <c r="U888" s="9">
        <v>0.61459490740740741</v>
      </c>
      <c r="V888" s="10">
        <v>0.219</v>
      </c>
      <c r="Y888" s="3"/>
    </row>
    <row r="889" spans="1:25">
      <c r="A889" s="2"/>
      <c r="B889" s="1">
        <f t="shared" si="52"/>
        <v>0.61598379629629629</v>
      </c>
      <c r="C889" s="8">
        <f t="shared" si="53"/>
        <v>275.60641841495033</v>
      </c>
      <c r="D889" s="14">
        <f t="shared" si="54"/>
        <v>4.6518750810392389</v>
      </c>
      <c r="T889" s="7">
        <f t="shared" si="55"/>
        <v>282.61859130975836</v>
      </c>
      <c r="U889" s="9">
        <v>0.61528935185185185</v>
      </c>
      <c r="V889" s="10">
        <v>0.214</v>
      </c>
      <c r="Y889" s="3"/>
    </row>
    <row r="890" spans="1:25">
      <c r="A890" s="2"/>
      <c r="B890" s="1">
        <f t="shared" si="52"/>
        <v>0.61667824074074074</v>
      </c>
      <c r="C890" s="8">
        <f t="shared" si="53"/>
        <v>269.73348567810189</v>
      </c>
      <c r="D890" s="14">
        <f t="shared" si="54"/>
        <v>4.5444992007754346</v>
      </c>
      <c r="T890" s="7">
        <f t="shared" si="55"/>
        <v>275.60641841495033</v>
      </c>
      <c r="U890" s="9">
        <v>0.61598379629629629</v>
      </c>
      <c r="V890" s="10">
        <v>0.20799999999999999</v>
      </c>
      <c r="Y890" s="3"/>
    </row>
    <row r="891" spans="1:25">
      <c r="A891" s="2"/>
      <c r="B891" s="1">
        <f t="shared" si="52"/>
        <v>0.61737268518518518</v>
      </c>
      <c r="C891" s="8">
        <f t="shared" si="53"/>
        <v>266.19521199999997</v>
      </c>
      <c r="D891" s="14">
        <f t="shared" si="54"/>
        <v>4.4660724806508485</v>
      </c>
      <c r="T891" s="7">
        <f t="shared" si="55"/>
        <v>269.73348567810189</v>
      </c>
      <c r="U891" s="9">
        <v>0.61667824074074074</v>
      </c>
      <c r="V891" s="10">
        <v>0.20300000000000001</v>
      </c>
      <c r="Y891" s="3"/>
    </row>
    <row r="892" spans="1:25">
      <c r="A892" s="2"/>
      <c r="B892" s="1">
        <f t="shared" si="52"/>
        <v>0.61806712962962962</v>
      </c>
      <c r="C892" s="8">
        <f t="shared" si="53"/>
        <v>265.01320116714987</v>
      </c>
      <c r="D892" s="14">
        <f t="shared" si="54"/>
        <v>4.4267367763929153</v>
      </c>
      <c r="T892" s="7">
        <f t="shared" si="55"/>
        <v>266.19521199999997</v>
      </c>
      <c r="U892" s="9">
        <v>0.61737268518518518</v>
      </c>
      <c r="V892" s="10">
        <v>0.2</v>
      </c>
      <c r="Y892" s="3"/>
    </row>
    <row r="893" spans="1:25">
      <c r="A893" s="2"/>
      <c r="B893" s="1">
        <f t="shared" si="52"/>
        <v>0.61876157407407406</v>
      </c>
      <c r="C893" s="8">
        <f t="shared" si="53"/>
        <v>262.64514065262188</v>
      </c>
      <c r="D893" s="14">
        <f t="shared" si="54"/>
        <v>4.3971528484980977</v>
      </c>
      <c r="T893" s="7">
        <f t="shared" si="55"/>
        <v>265.01320116714987</v>
      </c>
      <c r="U893" s="9">
        <v>0.61806712962962962</v>
      </c>
      <c r="V893" s="10">
        <v>0.19900000000000001</v>
      </c>
      <c r="Y893" s="3"/>
    </row>
    <row r="894" spans="1:25">
      <c r="A894" s="2"/>
      <c r="B894" s="1">
        <f t="shared" si="52"/>
        <v>0.6194560185185185</v>
      </c>
      <c r="C894" s="8">
        <f t="shared" si="53"/>
        <v>261.45903948541434</v>
      </c>
      <c r="D894" s="14">
        <f t="shared" si="54"/>
        <v>4.3675348344836351</v>
      </c>
      <c r="T894" s="7">
        <f t="shared" si="55"/>
        <v>262.64514065262188</v>
      </c>
      <c r="U894" s="9">
        <v>0.61876157407407406</v>
      </c>
      <c r="V894" s="10">
        <v>0.19700000000000001</v>
      </c>
      <c r="Y894" s="3"/>
    </row>
    <row r="895" spans="1:25">
      <c r="A895" s="2"/>
      <c r="B895" s="1">
        <f t="shared" si="52"/>
        <v>0.62015046296296295</v>
      </c>
      <c r="C895" s="8">
        <f t="shared" si="53"/>
        <v>259.08257017587044</v>
      </c>
      <c r="D895" s="14">
        <f t="shared" si="54"/>
        <v>4.3378467471773741</v>
      </c>
      <c r="T895" s="7">
        <f t="shared" si="55"/>
        <v>261.45903948541434</v>
      </c>
      <c r="U895" s="9">
        <v>0.6194560185185185</v>
      </c>
      <c r="V895" s="10">
        <v>0.19600000000000001</v>
      </c>
      <c r="Y895" s="3"/>
    </row>
    <row r="896" spans="1:25">
      <c r="A896" s="2"/>
      <c r="B896" s="1">
        <f t="shared" si="52"/>
        <v>0.62084490740740739</v>
      </c>
      <c r="C896" s="8">
        <f t="shared" si="53"/>
        <v>259.08257017587044</v>
      </c>
      <c r="D896" s="14">
        <f t="shared" si="54"/>
        <v>4.3180428362645076</v>
      </c>
      <c r="T896" s="7">
        <f t="shared" si="55"/>
        <v>259.08257017587044</v>
      </c>
      <c r="U896" s="9">
        <v>0.62015046296296295</v>
      </c>
      <c r="V896" s="10">
        <v>0.19400000000000001</v>
      </c>
      <c r="Y896" s="3"/>
    </row>
    <row r="897" spans="1:25">
      <c r="A897" s="2"/>
      <c r="B897" s="1">
        <f t="shared" si="52"/>
        <v>0.62153935185185183</v>
      </c>
      <c r="C897" s="8">
        <f t="shared" si="53"/>
        <v>255.50683754233387</v>
      </c>
      <c r="D897" s="14">
        <f t="shared" si="54"/>
        <v>4.2882450643183692</v>
      </c>
      <c r="T897" s="7">
        <f t="shared" si="55"/>
        <v>259.08257017587044</v>
      </c>
      <c r="U897" s="9">
        <v>0.62084490740740739</v>
      </c>
      <c r="V897" s="10">
        <v>0.19400000000000001</v>
      </c>
      <c r="Y897" s="3"/>
    </row>
    <row r="898" spans="1:25">
      <c r="A898" s="2"/>
      <c r="B898" s="1">
        <f t="shared" si="52"/>
        <v>0.62223379629629627</v>
      </c>
      <c r="C898" s="8">
        <f t="shared" si="53"/>
        <v>251.91731815728639</v>
      </c>
      <c r="D898" s="14">
        <f t="shared" si="54"/>
        <v>4.2285346308301692</v>
      </c>
      <c r="T898" s="7">
        <f t="shared" si="55"/>
        <v>255.50683754233387</v>
      </c>
      <c r="U898" s="9">
        <v>0.62153935185185183</v>
      </c>
      <c r="V898" s="10">
        <v>0.191</v>
      </c>
      <c r="Y898" s="3"/>
    </row>
    <row r="899" spans="1:25">
      <c r="A899" s="2"/>
      <c r="B899" s="1">
        <f t="shared" ref="B899:B962" si="56">U900</f>
        <v>0.62292824074074071</v>
      </c>
      <c r="C899" s="8">
        <f t="shared" ref="C899:C962" si="57">T900</f>
        <v>247.1088386686464</v>
      </c>
      <c r="D899" s="14">
        <f t="shared" si="54"/>
        <v>4.1585513068827735</v>
      </c>
      <c r="T899" s="7">
        <f t="shared" si="55"/>
        <v>251.91731815728639</v>
      </c>
      <c r="U899" s="9">
        <v>0.62223379629629627</v>
      </c>
      <c r="V899" s="10">
        <v>0.188</v>
      </c>
      <c r="Y899" s="3"/>
    </row>
    <row r="900" spans="1:25">
      <c r="A900" s="2"/>
      <c r="B900" s="1">
        <f t="shared" si="56"/>
        <v>0.62362268518518515</v>
      </c>
      <c r="C900" s="8">
        <f t="shared" si="57"/>
        <v>243.4849371045579</v>
      </c>
      <c r="D900" s="14">
        <f t="shared" ref="D900:D963" si="58">(C899+C900)/120</f>
        <v>4.0882814647767027</v>
      </c>
      <c r="T900" s="7">
        <f t="shared" ref="T900:T963" si="59">Q$3+Q$4*V900*1000+Q$5*(V900*1000*V900*1000)+Q$6*(V900*1000*V900*1000*V900*1000)+Q$7*(V900*1000*V900*1000*V900*1000*V900*1000)</f>
        <v>247.1088386686464</v>
      </c>
      <c r="U900" s="9">
        <v>0.62292824074074071</v>
      </c>
      <c r="V900" s="10">
        <v>0.184</v>
      </c>
      <c r="Y900" s="3"/>
    </row>
    <row r="901" spans="1:25">
      <c r="A901" s="2"/>
      <c r="B901" s="1">
        <f t="shared" si="56"/>
        <v>0.6243171296296296</v>
      </c>
      <c r="C901" s="8">
        <f t="shared" si="57"/>
        <v>242.27352862399999</v>
      </c>
      <c r="D901" s="14">
        <f t="shared" si="58"/>
        <v>4.0479872144046487</v>
      </c>
      <c r="T901" s="7">
        <f t="shared" si="59"/>
        <v>243.4849371045579</v>
      </c>
      <c r="U901" s="9">
        <v>0.62362268518518515</v>
      </c>
      <c r="V901" s="10">
        <v>0.18099999999999999</v>
      </c>
      <c r="Y901" s="3"/>
    </row>
    <row r="902" spans="1:25">
      <c r="A902" s="2"/>
      <c r="B902" s="1">
        <f t="shared" si="56"/>
        <v>0.62501157407407404</v>
      </c>
      <c r="C902" s="8">
        <f t="shared" si="57"/>
        <v>242.27352862399999</v>
      </c>
      <c r="D902" s="14">
        <f t="shared" si="58"/>
        <v>4.0378921437333331</v>
      </c>
      <c r="T902" s="7">
        <f t="shared" si="59"/>
        <v>242.27352862399999</v>
      </c>
      <c r="U902" s="9">
        <v>0.6243171296296296</v>
      </c>
      <c r="V902" s="10">
        <v>0.18</v>
      </c>
      <c r="Y902" s="3"/>
    </row>
    <row r="903" spans="1:25">
      <c r="A903" s="2"/>
      <c r="B903" s="1">
        <f t="shared" si="56"/>
        <v>0.62570601851851848</v>
      </c>
      <c r="C903" s="8">
        <f t="shared" si="57"/>
        <v>239.84544437593439</v>
      </c>
      <c r="D903" s="14">
        <f t="shared" si="58"/>
        <v>4.0176581083327862</v>
      </c>
      <c r="T903" s="7">
        <f t="shared" si="59"/>
        <v>242.27352862399999</v>
      </c>
      <c r="U903" s="9">
        <v>0.62501157407407404</v>
      </c>
      <c r="V903" s="10">
        <v>0.18</v>
      </c>
      <c r="Y903" s="3"/>
    </row>
    <row r="904" spans="1:25">
      <c r="A904" s="2"/>
      <c r="B904" s="1">
        <f t="shared" si="56"/>
        <v>0.62640046296296303</v>
      </c>
      <c r="C904" s="8">
        <f t="shared" si="57"/>
        <v>239.84544437593439</v>
      </c>
      <c r="D904" s="14">
        <f t="shared" si="58"/>
        <v>3.9974240729322399</v>
      </c>
      <c r="T904" s="7">
        <f t="shared" si="59"/>
        <v>239.84544437593439</v>
      </c>
      <c r="U904" s="9">
        <v>0.62570601851851848</v>
      </c>
      <c r="V904" s="10">
        <v>0.17799999999999999</v>
      </c>
      <c r="Y904" s="3"/>
    </row>
    <row r="905" spans="1:25">
      <c r="A905" s="2"/>
      <c r="B905" s="1">
        <f t="shared" si="56"/>
        <v>0.62709490740740736</v>
      </c>
      <c r="C905" s="8">
        <f t="shared" si="57"/>
        <v>239.84544437593439</v>
      </c>
      <c r="D905" s="14">
        <f t="shared" si="58"/>
        <v>3.9974240729322399</v>
      </c>
      <c r="T905" s="7">
        <f t="shared" si="59"/>
        <v>239.84544437593439</v>
      </c>
      <c r="U905" s="9">
        <v>0.62640046296296303</v>
      </c>
      <c r="V905" s="10">
        <v>0.17799999999999999</v>
      </c>
      <c r="Y905" s="3"/>
    </row>
    <row r="906" spans="1:25">
      <c r="A906" s="2"/>
      <c r="B906" s="1">
        <f t="shared" si="56"/>
        <v>0.62778935185185192</v>
      </c>
      <c r="C906" s="8">
        <f t="shared" si="57"/>
        <v>238.62873515304588</v>
      </c>
      <c r="D906" s="14">
        <f t="shared" si="58"/>
        <v>3.9872848294081686</v>
      </c>
      <c r="T906" s="7">
        <f t="shared" si="59"/>
        <v>239.84544437593439</v>
      </c>
      <c r="U906" s="9">
        <v>0.62709490740740736</v>
      </c>
      <c r="V906" s="10">
        <v>0.17799999999999999</v>
      </c>
      <c r="Y906" s="3"/>
    </row>
    <row r="907" spans="1:25">
      <c r="A907" s="2"/>
      <c r="B907" s="1">
        <f t="shared" si="56"/>
        <v>0.62848379629629625</v>
      </c>
      <c r="C907" s="8">
        <f t="shared" si="57"/>
        <v>236.18990242968746</v>
      </c>
      <c r="D907" s="14">
        <f t="shared" si="58"/>
        <v>3.9568219798561111</v>
      </c>
      <c r="T907" s="7">
        <f t="shared" si="59"/>
        <v>238.62873515304588</v>
      </c>
      <c r="U907" s="9">
        <v>0.62778935185185192</v>
      </c>
      <c r="V907" s="10">
        <v>0.17699999999999999</v>
      </c>
      <c r="Y907" s="3"/>
    </row>
    <row r="908" spans="1:25">
      <c r="A908" s="2"/>
      <c r="B908" s="1">
        <f t="shared" si="56"/>
        <v>0.6291782407407408</v>
      </c>
      <c r="C908" s="8">
        <f t="shared" si="57"/>
        <v>232.51789164541435</v>
      </c>
      <c r="D908" s="14">
        <f t="shared" si="58"/>
        <v>3.9058982839591816</v>
      </c>
      <c r="T908" s="7">
        <f t="shared" si="59"/>
        <v>236.18990242968746</v>
      </c>
      <c r="U908" s="9">
        <v>0.62848379629629625</v>
      </c>
      <c r="V908" s="10">
        <v>0.17499999999999999</v>
      </c>
      <c r="Y908" s="3"/>
    </row>
    <row r="909" spans="1:25">
      <c r="A909" s="2"/>
      <c r="B909" s="1">
        <f t="shared" si="56"/>
        <v>0.62987268518518513</v>
      </c>
      <c r="C909" s="8">
        <f t="shared" si="57"/>
        <v>230.060545279</v>
      </c>
      <c r="D909" s="14">
        <f t="shared" si="58"/>
        <v>3.8548203077034531</v>
      </c>
      <c r="T909" s="7">
        <f t="shared" si="59"/>
        <v>232.51789164541435</v>
      </c>
      <c r="U909" s="9">
        <v>0.6291782407407408</v>
      </c>
      <c r="V909" s="10">
        <v>0.17199999999999999</v>
      </c>
      <c r="Y909" s="3"/>
    </row>
    <row r="910" spans="1:25">
      <c r="A910" s="2"/>
      <c r="B910" s="1">
        <f t="shared" si="56"/>
        <v>0.63056712962962969</v>
      </c>
      <c r="C910" s="8">
        <f t="shared" si="57"/>
        <v>231.29016131746192</v>
      </c>
      <c r="D910" s="14">
        <f t="shared" si="58"/>
        <v>3.8445892216371829</v>
      </c>
      <c r="T910" s="7">
        <f t="shared" si="59"/>
        <v>230.060545279</v>
      </c>
      <c r="U910" s="9">
        <v>0.62987268518518513</v>
      </c>
      <c r="V910" s="10">
        <v>0.17</v>
      </c>
      <c r="Y910" s="3"/>
    </row>
    <row r="911" spans="1:25">
      <c r="A911" s="2"/>
      <c r="B911" s="1">
        <f t="shared" si="56"/>
        <v>0.63126157407407402</v>
      </c>
      <c r="C911" s="8">
        <f t="shared" si="57"/>
        <v>234.96774832070238</v>
      </c>
      <c r="D911" s="14">
        <f t="shared" si="58"/>
        <v>3.8854825803180355</v>
      </c>
      <c r="T911" s="7">
        <f t="shared" si="59"/>
        <v>231.29016131746192</v>
      </c>
      <c r="U911" s="9">
        <v>0.63056712962962969</v>
      </c>
      <c r="V911" s="10">
        <v>0.17100000000000001</v>
      </c>
      <c r="Y911" s="3"/>
    </row>
    <row r="912" spans="1:25">
      <c r="A912" s="2"/>
      <c r="B912" s="1">
        <f t="shared" si="56"/>
        <v>0.63195601851851857</v>
      </c>
      <c r="C912" s="8">
        <f t="shared" si="57"/>
        <v>239.84544437593439</v>
      </c>
      <c r="D912" s="14">
        <f t="shared" si="58"/>
        <v>3.9567766058053064</v>
      </c>
      <c r="T912" s="7">
        <f t="shared" si="59"/>
        <v>234.96774832070238</v>
      </c>
      <c r="U912" s="9">
        <v>0.63126157407407402</v>
      </c>
      <c r="V912" s="10">
        <v>0.17399999999999999</v>
      </c>
      <c r="Y912" s="3"/>
    </row>
    <row r="913" spans="1:25">
      <c r="A913" s="2"/>
      <c r="B913" s="1">
        <f t="shared" si="56"/>
        <v>0.6326504629629629</v>
      </c>
      <c r="C913" s="8">
        <f t="shared" si="57"/>
        <v>238.62873515304588</v>
      </c>
      <c r="D913" s="14">
        <f t="shared" si="58"/>
        <v>3.9872848294081686</v>
      </c>
      <c r="T913" s="7">
        <f t="shared" si="59"/>
        <v>239.84544437593439</v>
      </c>
      <c r="U913" s="9">
        <v>0.63195601851851857</v>
      </c>
      <c r="V913" s="10">
        <v>0.17799999999999999</v>
      </c>
      <c r="Y913" s="3"/>
    </row>
    <row r="914" spans="1:25">
      <c r="A914" s="2"/>
      <c r="B914" s="1">
        <f t="shared" si="56"/>
        <v>0.63334490740740745</v>
      </c>
      <c r="C914" s="8">
        <f t="shared" si="57"/>
        <v>236.18990242968746</v>
      </c>
      <c r="D914" s="14">
        <f t="shared" si="58"/>
        <v>3.9568219798561111</v>
      </c>
      <c r="T914" s="7">
        <f t="shared" si="59"/>
        <v>238.62873515304588</v>
      </c>
      <c r="U914" s="9">
        <v>0.6326504629629629</v>
      </c>
      <c r="V914" s="10">
        <v>0.17699999999999999</v>
      </c>
      <c r="Y914" s="3"/>
    </row>
    <row r="915" spans="1:25">
      <c r="A915" s="2"/>
      <c r="B915" s="1">
        <f t="shared" si="56"/>
        <v>0.63403935185185178</v>
      </c>
      <c r="C915" s="8">
        <f t="shared" si="57"/>
        <v>231.29016131746192</v>
      </c>
      <c r="D915" s="14">
        <f t="shared" si="58"/>
        <v>3.8956671978929118</v>
      </c>
      <c r="T915" s="7">
        <f t="shared" si="59"/>
        <v>236.18990242968746</v>
      </c>
      <c r="U915" s="9">
        <v>0.63334490740740745</v>
      </c>
      <c r="V915" s="10">
        <v>0.17499999999999999</v>
      </c>
      <c r="Y915" s="3"/>
    </row>
    <row r="916" spans="1:25">
      <c r="A916" s="2"/>
      <c r="B916" s="1">
        <f t="shared" si="56"/>
        <v>0.63473379629629634</v>
      </c>
      <c r="C916" s="8">
        <f t="shared" si="57"/>
        <v>222.64257144163838</v>
      </c>
      <c r="D916" s="14">
        <f t="shared" si="58"/>
        <v>3.7827727729925025</v>
      </c>
      <c r="T916" s="7">
        <f t="shared" si="59"/>
        <v>231.29016131746192</v>
      </c>
      <c r="U916" s="9">
        <v>0.63403935185185178</v>
      </c>
      <c r="V916" s="10">
        <v>0.17100000000000001</v>
      </c>
      <c r="Y916" s="3"/>
    </row>
    <row r="917" spans="1:25">
      <c r="A917" s="2"/>
      <c r="B917" s="1">
        <f t="shared" si="56"/>
        <v>0.63542824074074067</v>
      </c>
      <c r="C917" s="8">
        <f t="shared" si="57"/>
        <v>211.38251634868752</v>
      </c>
      <c r="D917" s="14">
        <f t="shared" si="58"/>
        <v>3.6168757315860489</v>
      </c>
      <c r="T917" s="7">
        <f t="shared" si="59"/>
        <v>222.64257144163838</v>
      </c>
      <c r="U917" s="9">
        <v>0.63473379629629634</v>
      </c>
      <c r="V917" s="10">
        <v>0.16400000000000001</v>
      </c>
      <c r="Y917" s="3"/>
    </row>
    <row r="918" spans="1:25">
      <c r="A918" s="2"/>
      <c r="B918" s="1">
        <f t="shared" si="56"/>
        <v>0.63612268518518522</v>
      </c>
      <c r="C918" s="8">
        <f t="shared" si="57"/>
        <v>201.23572478458186</v>
      </c>
      <c r="D918" s="14">
        <f t="shared" si="58"/>
        <v>3.4384853427772453</v>
      </c>
      <c r="T918" s="7">
        <f t="shared" si="59"/>
        <v>211.38251634868752</v>
      </c>
      <c r="U918" s="9">
        <v>0.63542824074074067</v>
      </c>
      <c r="V918" s="10">
        <v>0.155</v>
      </c>
      <c r="Y918" s="3"/>
    </row>
    <row r="919" spans="1:25">
      <c r="A919" s="2"/>
      <c r="B919" s="1">
        <f t="shared" si="56"/>
        <v>0.63681712962962966</v>
      </c>
      <c r="C919" s="8">
        <f t="shared" si="57"/>
        <v>196.11299680450986</v>
      </c>
      <c r="D919" s="14">
        <f t="shared" si="58"/>
        <v>3.3112393465757646</v>
      </c>
      <c r="T919" s="7">
        <f t="shared" si="59"/>
        <v>201.23572478458186</v>
      </c>
      <c r="U919" s="9">
        <v>0.63612268518518522</v>
      </c>
      <c r="V919" s="10">
        <v>0.14699999999999999</v>
      </c>
      <c r="Y919" s="3"/>
    </row>
    <row r="920" spans="1:25">
      <c r="A920" s="2"/>
      <c r="B920" s="1">
        <f t="shared" si="56"/>
        <v>0.63751157407407411</v>
      </c>
      <c r="C920" s="8">
        <f t="shared" si="57"/>
        <v>199.9581346031344</v>
      </c>
      <c r="D920" s="14">
        <f t="shared" si="58"/>
        <v>3.300592761730369</v>
      </c>
      <c r="T920" s="7">
        <f t="shared" si="59"/>
        <v>196.11299680450986</v>
      </c>
      <c r="U920" s="9">
        <v>0.63681712962962966</v>
      </c>
      <c r="V920" s="10">
        <v>0.14299999999999999</v>
      </c>
      <c r="Y920" s="3"/>
    </row>
    <row r="921" spans="1:25">
      <c r="A921" s="2"/>
      <c r="B921" s="1">
        <f t="shared" si="56"/>
        <v>0.63820601851851855</v>
      </c>
      <c r="C921" s="8">
        <f t="shared" si="57"/>
        <v>199.9581346031344</v>
      </c>
      <c r="D921" s="14">
        <f t="shared" si="58"/>
        <v>3.3326355767189066</v>
      </c>
      <c r="T921" s="7">
        <f t="shared" si="59"/>
        <v>199.9581346031344</v>
      </c>
      <c r="U921" s="9">
        <v>0.63751157407407411</v>
      </c>
      <c r="V921" s="10">
        <v>0.14599999999999999</v>
      </c>
      <c r="Y921" s="3"/>
    </row>
    <row r="922" spans="1:25">
      <c r="A922" s="2"/>
      <c r="B922" s="1">
        <f t="shared" si="56"/>
        <v>0.63890046296296299</v>
      </c>
      <c r="C922" s="8">
        <f t="shared" si="57"/>
        <v>198.67848368868746</v>
      </c>
      <c r="D922" s="14">
        <f t="shared" si="58"/>
        <v>3.3219718190985152</v>
      </c>
      <c r="T922" s="7">
        <f t="shared" si="59"/>
        <v>199.9581346031344</v>
      </c>
      <c r="U922" s="9">
        <v>0.63820601851851855</v>
      </c>
      <c r="V922" s="10">
        <v>0.14599999999999999</v>
      </c>
      <c r="Y922" s="3"/>
    </row>
    <row r="923" spans="1:25">
      <c r="A923" s="2"/>
      <c r="B923" s="1">
        <f t="shared" si="56"/>
        <v>0.63959490740740743</v>
      </c>
      <c r="C923" s="8">
        <f t="shared" si="57"/>
        <v>198.67848368868746</v>
      </c>
      <c r="D923" s="14">
        <f t="shared" si="58"/>
        <v>3.3113080614781243</v>
      </c>
      <c r="T923" s="7">
        <f t="shared" si="59"/>
        <v>198.67848368868746</v>
      </c>
      <c r="U923" s="9">
        <v>0.63890046296296299</v>
      </c>
      <c r="V923" s="10">
        <v>0.14499999999999999</v>
      </c>
      <c r="Y923" s="3"/>
    </row>
    <row r="924" spans="1:25">
      <c r="A924" s="2"/>
      <c r="B924" s="1">
        <f t="shared" si="56"/>
        <v>0.64028935185185187</v>
      </c>
      <c r="C924" s="8">
        <f t="shared" si="57"/>
        <v>198.67848368868746</v>
      </c>
      <c r="D924" s="14">
        <f t="shared" si="58"/>
        <v>3.3113080614781243</v>
      </c>
      <c r="T924" s="7">
        <f t="shared" si="59"/>
        <v>198.67848368868746</v>
      </c>
      <c r="U924" s="9">
        <v>0.63959490740740743</v>
      </c>
      <c r="V924" s="10">
        <v>0.14499999999999999</v>
      </c>
      <c r="Y924" s="3"/>
    </row>
    <row r="925" spans="1:25">
      <c r="A925" s="2"/>
      <c r="B925" s="1">
        <f t="shared" si="56"/>
        <v>0.64098379629629632</v>
      </c>
      <c r="C925" s="8">
        <f t="shared" si="57"/>
        <v>203.78472865162988</v>
      </c>
      <c r="D925" s="14">
        <f t="shared" si="58"/>
        <v>3.353860102835978</v>
      </c>
      <c r="T925" s="7">
        <f t="shared" si="59"/>
        <v>198.67848368868746</v>
      </c>
      <c r="U925" s="9">
        <v>0.64028935185185187</v>
      </c>
      <c r="V925" s="10">
        <v>0.14499999999999999</v>
      </c>
      <c r="Y925" s="3"/>
    </row>
    <row r="926" spans="1:25">
      <c r="A926" s="2"/>
      <c r="B926" s="1">
        <f t="shared" si="56"/>
        <v>0.64167824074074076</v>
      </c>
      <c r="C926" s="8">
        <f t="shared" si="57"/>
        <v>210.12132511705437</v>
      </c>
      <c r="D926" s="14">
        <f t="shared" si="58"/>
        <v>3.4492171147390356</v>
      </c>
      <c r="T926" s="7">
        <f t="shared" si="59"/>
        <v>203.78472865162988</v>
      </c>
      <c r="U926" s="9">
        <v>0.64098379629629632</v>
      </c>
      <c r="V926" s="10">
        <v>0.14899999999999999</v>
      </c>
      <c r="Y926" s="3"/>
    </row>
    <row r="927" spans="1:25">
      <c r="A927" s="2"/>
      <c r="B927" s="1">
        <f t="shared" si="56"/>
        <v>0.6423726851851852</v>
      </c>
      <c r="C927" s="8">
        <f t="shared" si="57"/>
        <v>211.38251634868752</v>
      </c>
      <c r="D927" s="14">
        <f t="shared" si="58"/>
        <v>3.5125320122145154</v>
      </c>
      <c r="T927" s="7">
        <f t="shared" si="59"/>
        <v>210.12132511705437</v>
      </c>
      <c r="U927" s="9">
        <v>0.64167824074074076</v>
      </c>
      <c r="V927" s="10">
        <v>0.154</v>
      </c>
      <c r="Y927" s="3"/>
    </row>
    <row r="928" spans="1:25">
      <c r="A928" s="2"/>
      <c r="B928" s="1">
        <f t="shared" si="56"/>
        <v>0.64306712962962964</v>
      </c>
      <c r="C928" s="8">
        <f t="shared" si="57"/>
        <v>203.78472865162988</v>
      </c>
      <c r="D928" s="14">
        <f t="shared" si="58"/>
        <v>3.4597270416693116</v>
      </c>
      <c r="T928" s="7">
        <f t="shared" si="59"/>
        <v>211.38251634868752</v>
      </c>
      <c r="U928" s="9">
        <v>0.6423726851851852</v>
      </c>
      <c r="V928" s="10">
        <v>0.155</v>
      </c>
      <c r="Y928" s="3"/>
    </row>
    <row r="929" spans="1:25">
      <c r="A929" s="2"/>
      <c r="B929" s="1">
        <f t="shared" si="56"/>
        <v>0.64376157407407408</v>
      </c>
      <c r="C929" s="8">
        <f t="shared" si="57"/>
        <v>193.53926316425387</v>
      </c>
      <c r="D929" s="14">
        <f t="shared" si="58"/>
        <v>3.3110332651323646</v>
      </c>
      <c r="T929" s="7">
        <f t="shared" si="59"/>
        <v>203.78472865162988</v>
      </c>
      <c r="U929" s="9">
        <v>0.64306712962962964</v>
      </c>
      <c r="V929" s="10">
        <v>0.14899999999999999</v>
      </c>
      <c r="Y929" s="3"/>
    </row>
    <row r="930" spans="1:25">
      <c r="A930" s="2"/>
      <c r="B930" s="1">
        <f t="shared" si="56"/>
        <v>0.64445601851851853</v>
      </c>
      <c r="C930" s="8">
        <f t="shared" si="57"/>
        <v>184.4664163537264</v>
      </c>
      <c r="D930" s="14">
        <f t="shared" si="58"/>
        <v>3.1500473293165023</v>
      </c>
      <c r="T930" s="7">
        <f t="shared" si="59"/>
        <v>193.53926316425387</v>
      </c>
      <c r="U930" s="9">
        <v>0.64376157407407408</v>
      </c>
      <c r="V930" s="10">
        <v>0.14099999999999999</v>
      </c>
      <c r="Y930" s="3"/>
    </row>
    <row r="931" spans="1:25">
      <c r="A931" s="2"/>
      <c r="B931" s="1">
        <f t="shared" si="56"/>
        <v>0.64515046296296297</v>
      </c>
      <c r="C931" s="8">
        <f t="shared" si="57"/>
        <v>183.1621073939979</v>
      </c>
      <c r="D931" s="14">
        <f t="shared" si="58"/>
        <v>3.063571031231036</v>
      </c>
      <c r="T931" s="7">
        <f t="shared" si="59"/>
        <v>184.4664163537264</v>
      </c>
      <c r="U931" s="9">
        <v>0.64445601851851853</v>
      </c>
      <c r="V931" s="10">
        <v>0.13400000000000001</v>
      </c>
      <c r="Y931" s="3"/>
    </row>
    <row r="932" spans="1:25">
      <c r="A932" s="2"/>
      <c r="B932" s="1">
        <f t="shared" si="56"/>
        <v>0.64584490740740741</v>
      </c>
      <c r="C932" s="8">
        <f t="shared" si="57"/>
        <v>187.06891165731844</v>
      </c>
      <c r="D932" s="14">
        <f t="shared" si="58"/>
        <v>3.0852584920943031</v>
      </c>
      <c r="T932" s="7">
        <f t="shared" si="59"/>
        <v>183.1621073939979</v>
      </c>
      <c r="U932" s="9">
        <v>0.64515046296296297</v>
      </c>
      <c r="V932" s="10">
        <v>0.13300000000000001</v>
      </c>
      <c r="Y932" s="3"/>
    </row>
    <row r="933" spans="1:25">
      <c r="A933" s="2"/>
      <c r="B933" s="1">
        <f t="shared" si="56"/>
        <v>0.64653935185185185</v>
      </c>
      <c r="C933" s="8">
        <f t="shared" si="57"/>
        <v>190.9572893917659</v>
      </c>
      <c r="D933" s="14">
        <f t="shared" si="58"/>
        <v>3.1502183420757026</v>
      </c>
      <c r="T933" s="7">
        <f t="shared" si="59"/>
        <v>187.06891165731844</v>
      </c>
      <c r="U933" s="9">
        <v>0.64584490740740741</v>
      </c>
      <c r="V933" s="10">
        <v>0.13600000000000001</v>
      </c>
      <c r="Y933" s="3"/>
    </row>
    <row r="934" spans="1:25">
      <c r="A934" s="2"/>
      <c r="B934" s="1">
        <f t="shared" si="56"/>
        <v>0.64723379629629629</v>
      </c>
      <c r="C934" s="8">
        <f t="shared" si="57"/>
        <v>196.11299680450986</v>
      </c>
      <c r="D934" s="14">
        <f t="shared" si="58"/>
        <v>3.2255857183022982</v>
      </c>
      <c r="T934" s="7">
        <f t="shared" si="59"/>
        <v>190.9572893917659</v>
      </c>
      <c r="U934" s="9">
        <v>0.64653935185185185</v>
      </c>
      <c r="V934" s="10">
        <v>0.13900000000000001</v>
      </c>
      <c r="Y934" s="3"/>
    </row>
    <row r="935" spans="1:25">
      <c r="A935" s="2"/>
      <c r="B935" s="1">
        <f t="shared" si="56"/>
        <v>0.64792824074074074</v>
      </c>
      <c r="C935" s="8">
        <f t="shared" si="57"/>
        <v>197.3967712085504</v>
      </c>
      <c r="D935" s="14">
        <f t="shared" si="58"/>
        <v>3.279248066775502</v>
      </c>
      <c r="T935" s="7">
        <f t="shared" si="59"/>
        <v>196.11299680450986</v>
      </c>
      <c r="U935" s="9">
        <v>0.64723379629629629</v>
      </c>
      <c r="V935" s="10">
        <v>0.14299999999999999</v>
      </c>
      <c r="Y935" s="3"/>
    </row>
    <row r="936" spans="1:25">
      <c r="A936" s="2"/>
      <c r="B936" s="1">
        <f t="shared" si="56"/>
        <v>0.64862268518518518</v>
      </c>
      <c r="C936" s="8">
        <f t="shared" si="57"/>
        <v>198.67848368868746</v>
      </c>
      <c r="D936" s="14">
        <f t="shared" si="58"/>
        <v>3.3006271241436491</v>
      </c>
      <c r="T936" s="7">
        <f t="shared" si="59"/>
        <v>197.3967712085504</v>
      </c>
      <c r="U936" s="9">
        <v>0.64792824074074074</v>
      </c>
      <c r="V936" s="10">
        <v>0.14399999999999999</v>
      </c>
      <c r="Y936" s="3"/>
    </row>
    <row r="937" spans="1:25">
      <c r="A937" s="2"/>
      <c r="B937" s="1">
        <f t="shared" si="56"/>
        <v>0.64931712962962962</v>
      </c>
      <c r="C937" s="8">
        <f t="shared" si="57"/>
        <v>198.67848368868746</v>
      </c>
      <c r="D937" s="14">
        <f t="shared" si="58"/>
        <v>3.3113080614781243</v>
      </c>
      <c r="T937" s="7">
        <f t="shared" si="59"/>
        <v>198.67848368868746</v>
      </c>
      <c r="U937" s="9">
        <v>0.64862268518518518</v>
      </c>
      <c r="V937" s="10">
        <v>0.14499999999999999</v>
      </c>
      <c r="Y937" s="3"/>
    </row>
    <row r="938" spans="1:25">
      <c r="A938" s="2"/>
      <c r="B938" s="1">
        <f t="shared" si="56"/>
        <v>0.65001157407407406</v>
      </c>
      <c r="C938" s="8">
        <f t="shared" si="57"/>
        <v>193.53926316425387</v>
      </c>
      <c r="D938" s="14">
        <f t="shared" si="58"/>
        <v>3.2684812237745109</v>
      </c>
      <c r="T938" s="7">
        <f t="shared" si="59"/>
        <v>198.67848368868746</v>
      </c>
      <c r="U938" s="9">
        <v>0.64931712962962962</v>
      </c>
      <c r="V938" s="10">
        <v>0.14499999999999999</v>
      </c>
      <c r="Y938" s="3"/>
    </row>
    <row r="939" spans="1:25">
      <c r="A939" s="2"/>
      <c r="B939" s="1">
        <f t="shared" si="56"/>
        <v>0.6507060185185185</v>
      </c>
      <c r="C939" s="8">
        <f t="shared" si="57"/>
        <v>184.4664163537264</v>
      </c>
      <c r="D939" s="14">
        <f t="shared" si="58"/>
        <v>3.1500473293165023</v>
      </c>
      <c r="T939" s="7">
        <f t="shared" si="59"/>
        <v>193.53926316425387</v>
      </c>
      <c r="U939" s="9">
        <v>0.65001157407407406</v>
      </c>
      <c r="V939" s="10">
        <v>0.14099999999999999</v>
      </c>
      <c r="Y939" s="3"/>
    </row>
    <row r="940" spans="1:25">
      <c r="A940" s="2"/>
      <c r="B940" s="1">
        <f t="shared" si="56"/>
        <v>0.65140046296296295</v>
      </c>
      <c r="C940" s="8">
        <f t="shared" si="57"/>
        <v>183.1621073939979</v>
      </c>
      <c r="D940" s="14">
        <f t="shared" si="58"/>
        <v>3.063571031231036</v>
      </c>
      <c r="T940" s="7">
        <f t="shared" si="59"/>
        <v>184.4664163537264</v>
      </c>
      <c r="U940" s="9">
        <v>0.6507060185185185</v>
      </c>
      <c r="V940" s="10">
        <v>0.13400000000000001</v>
      </c>
      <c r="Y940" s="3"/>
    </row>
    <row r="941" spans="1:25">
      <c r="A941" s="2"/>
      <c r="B941" s="1">
        <f t="shared" si="56"/>
        <v>0.65209490740740739</v>
      </c>
      <c r="C941" s="8">
        <f t="shared" si="57"/>
        <v>185.7686859036875</v>
      </c>
      <c r="D941" s="14">
        <f t="shared" si="58"/>
        <v>3.0744232774807116</v>
      </c>
      <c r="T941" s="7">
        <f t="shared" si="59"/>
        <v>183.1621073939979</v>
      </c>
      <c r="U941" s="9">
        <v>0.65140046296296295</v>
      </c>
      <c r="V941" s="10">
        <v>0.13300000000000001</v>
      </c>
      <c r="Y941" s="3"/>
    </row>
    <row r="942" spans="1:25">
      <c r="A942" s="2"/>
      <c r="B942" s="1">
        <f t="shared" si="56"/>
        <v>0.65278935185185183</v>
      </c>
      <c r="C942" s="8">
        <f t="shared" si="57"/>
        <v>184.4664163537264</v>
      </c>
      <c r="D942" s="14">
        <f t="shared" si="58"/>
        <v>3.0852925188117828</v>
      </c>
      <c r="T942" s="7">
        <f t="shared" si="59"/>
        <v>185.7686859036875</v>
      </c>
      <c r="U942" s="9">
        <v>0.65209490740740739</v>
      </c>
      <c r="V942" s="10">
        <v>0.13500000000000001</v>
      </c>
      <c r="Y942" s="3"/>
    </row>
    <row r="943" spans="1:25">
      <c r="A943" s="2"/>
      <c r="B943" s="1">
        <f t="shared" si="56"/>
        <v>0.65348379629629627</v>
      </c>
      <c r="C943" s="8">
        <f t="shared" si="57"/>
        <v>177.9245817953819</v>
      </c>
      <c r="D943" s="14">
        <f t="shared" si="58"/>
        <v>3.0199249845759026</v>
      </c>
      <c r="T943" s="7">
        <f t="shared" si="59"/>
        <v>184.4664163537264</v>
      </c>
      <c r="U943" s="9">
        <v>0.65278935185185183</v>
      </c>
      <c r="V943" s="10">
        <v>0.13400000000000001</v>
      </c>
      <c r="Y943" s="3"/>
    </row>
    <row r="944" spans="1:25">
      <c r="A944" s="2"/>
      <c r="B944" s="1">
        <f t="shared" si="56"/>
        <v>0.65417824074074071</v>
      </c>
      <c r="C944" s="8">
        <f t="shared" si="57"/>
        <v>171.33251196618238</v>
      </c>
      <c r="D944" s="14">
        <f t="shared" si="58"/>
        <v>2.9104757813463693</v>
      </c>
      <c r="T944" s="7">
        <f t="shared" si="59"/>
        <v>177.9245817953819</v>
      </c>
      <c r="U944" s="9">
        <v>0.65348379629629627</v>
      </c>
      <c r="V944" s="10">
        <v>0.129</v>
      </c>
      <c r="Y944" s="3"/>
    </row>
    <row r="945" spans="1:25">
      <c r="A945" s="2"/>
      <c r="B945" s="1">
        <f t="shared" si="56"/>
        <v>0.65487268518518515</v>
      </c>
      <c r="C945" s="8">
        <f t="shared" si="57"/>
        <v>167.35357028618193</v>
      </c>
      <c r="D945" s="14">
        <f t="shared" si="58"/>
        <v>2.8223840187697027</v>
      </c>
      <c r="T945" s="7">
        <f t="shared" si="59"/>
        <v>171.33251196618238</v>
      </c>
      <c r="U945" s="9">
        <v>0.65417824074074071</v>
      </c>
      <c r="V945" s="10">
        <v>0.124</v>
      </c>
      <c r="Y945" s="3"/>
    </row>
    <row r="946" spans="1:25">
      <c r="A946" s="2"/>
      <c r="B946" s="1">
        <f t="shared" si="56"/>
        <v>0.6555671296296296</v>
      </c>
      <c r="C946" s="8">
        <f t="shared" si="57"/>
        <v>162.0212228203979</v>
      </c>
      <c r="D946" s="14">
        <f t="shared" si="58"/>
        <v>2.7447899425548319</v>
      </c>
      <c r="T946" s="7">
        <f t="shared" si="59"/>
        <v>167.35357028618193</v>
      </c>
      <c r="U946" s="9">
        <v>0.65487268518518515</v>
      </c>
      <c r="V946" s="10">
        <v>0.121</v>
      </c>
      <c r="Y946" s="3"/>
    </row>
    <row r="947" spans="1:25">
      <c r="A947" s="2"/>
      <c r="B947" s="1">
        <f t="shared" si="56"/>
        <v>0.65626157407407404</v>
      </c>
      <c r="C947" s="8">
        <f t="shared" si="57"/>
        <v>153.9662201535659</v>
      </c>
      <c r="D947" s="14">
        <f t="shared" si="58"/>
        <v>2.6332286914496978</v>
      </c>
      <c r="T947" s="7">
        <f t="shared" si="59"/>
        <v>162.0212228203979</v>
      </c>
      <c r="U947" s="9">
        <v>0.6555671296296296</v>
      </c>
      <c r="V947" s="10">
        <v>0.11700000000000001</v>
      </c>
      <c r="Y947" s="3"/>
    </row>
    <row r="948" spans="1:25">
      <c r="A948" s="2"/>
      <c r="B948" s="1">
        <f t="shared" si="56"/>
        <v>0.65695601851851848</v>
      </c>
      <c r="C948" s="8">
        <f t="shared" si="57"/>
        <v>147.20390014835039</v>
      </c>
      <c r="D948" s="14">
        <f t="shared" si="58"/>
        <v>2.5097510025159693</v>
      </c>
      <c r="T948" s="7">
        <f t="shared" si="59"/>
        <v>153.9662201535659</v>
      </c>
      <c r="U948" s="9">
        <v>0.65626157407407404</v>
      </c>
      <c r="V948" s="10">
        <v>0.111</v>
      </c>
      <c r="Y948" s="3"/>
    </row>
    <row r="949" spans="1:25">
      <c r="A949" s="2"/>
      <c r="B949" s="1">
        <f t="shared" si="56"/>
        <v>0.65765046296296303</v>
      </c>
      <c r="C949" s="8">
        <f t="shared" si="57"/>
        <v>141.7629198575984</v>
      </c>
      <c r="D949" s="14">
        <f t="shared" si="58"/>
        <v>2.4080568333829064</v>
      </c>
      <c r="T949" s="7">
        <f t="shared" si="59"/>
        <v>147.20390014835039</v>
      </c>
      <c r="U949" s="9">
        <v>0.65695601851851848</v>
      </c>
      <c r="V949" s="10">
        <v>0.106</v>
      </c>
      <c r="Y949" s="3"/>
    </row>
    <row r="950" spans="1:25">
      <c r="A950" s="2"/>
      <c r="B950" s="1">
        <f t="shared" si="56"/>
        <v>0.65834490740740736</v>
      </c>
      <c r="C950" s="8">
        <f t="shared" si="57"/>
        <v>143.12568603518196</v>
      </c>
      <c r="D950" s="14">
        <f t="shared" si="58"/>
        <v>2.3740717157731694</v>
      </c>
      <c r="T950" s="7">
        <f t="shared" si="59"/>
        <v>141.7629198575984</v>
      </c>
      <c r="U950" s="9">
        <v>0.65765046296296303</v>
      </c>
      <c r="V950" s="10">
        <v>0.10199999999999999</v>
      </c>
      <c r="Y950" s="3"/>
    </row>
    <row r="951" spans="1:25">
      <c r="A951" s="2"/>
      <c r="B951" s="1">
        <f t="shared" si="56"/>
        <v>0.65903935185185192</v>
      </c>
      <c r="C951" s="8">
        <f t="shared" si="57"/>
        <v>144.4867841273344</v>
      </c>
      <c r="D951" s="14">
        <f t="shared" si="58"/>
        <v>2.3967705846876366</v>
      </c>
      <c r="T951" s="7">
        <f t="shared" si="59"/>
        <v>143.12568603518196</v>
      </c>
      <c r="U951" s="9">
        <v>0.65834490740740736</v>
      </c>
      <c r="V951" s="10">
        <v>0.10299999999999999</v>
      </c>
      <c r="Y951" s="3"/>
    </row>
    <row r="952" spans="1:25">
      <c r="A952" s="2"/>
      <c r="B952" s="1">
        <f t="shared" si="56"/>
        <v>0.65973379629629625</v>
      </c>
      <c r="C952" s="8">
        <f t="shared" si="57"/>
        <v>141.7629198575984</v>
      </c>
      <c r="D952" s="14">
        <f t="shared" si="58"/>
        <v>2.38541419987444</v>
      </c>
      <c r="T952" s="7">
        <f t="shared" si="59"/>
        <v>144.4867841273344</v>
      </c>
      <c r="U952" s="9">
        <v>0.65903935185185192</v>
      </c>
      <c r="V952" s="10">
        <v>0.104</v>
      </c>
      <c r="Y952" s="3"/>
    </row>
    <row r="953" spans="1:25">
      <c r="A953" s="2"/>
      <c r="B953" s="1">
        <f t="shared" si="56"/>
        <v>0.6604282407407408</v>
      </c>
      <c r="C953" s="8">
        <f t="shared" si="57"/>
        <v>145.84619503868748</v>
      </c>
      <c r="D953" s="14">
        <f t="shared" si="58"/>
        <v>2.3967426241357157</v>
      </c>
      <c r="T953" s="7">
        <f t="shared" si="59"/>
        <v>141.7629198575984</v>
      </c>
      <c r="U953" s="9">
        <v>0.65973379629629625</v>
      </c>
      <c r="V953" s="10">
        <v>0.10199999999999999</v>
      </c>
      <c r="Y953" s="3"/>
    </row>
    <row r="954" spans="1:25">
      <c r="A954" s="2"/>
      <c r="B954" s="1">
        <f t="shared" si="56"/>
        <v>0.66112268518518513</v>
      </c>
      <c r="C954" s="8">
        <f t="shared" si="57"/>
        <v>149.91412085143043</v>
      </c>
      <c r="D954" s="14">
        <f t="shared" si="58"/>
        <v>2.4646692990843158</v>
      </c>
      <c r="T954" s="7">
        <f t="shared" si="59"/>
        <v>145.84619503868748</v>
      </c>
      <c r="U954" s="9">
        <v>0.6604282407407408</v>
      </c>
      <c r="V954" s="10">
        <v>0.105</v>
      </c>
      <c r="Y954" s="3"/>
    </row>
    <row r="955" spans="1:25">
      <c r="A955" s="2"/>
      <c r="B955" s="1">
        <f t="shared" si="56"/>
        <v>0.66181712962962969</v>
      </c>
      <c r="C955" s="8">
        <f t="shared" si="57"/>
        <v>155.3133259851264</v>
      </c>
      <c r="D955" s="14">
        <f t="shared" si="58"/>
        <v>2.5435620569713069</v>
      </c>
      <c r="T955" s="7">
        <f t="shared" si="59"/>
        <v>149.91412085143043</v>
      </c>
      <c r="U955" s="9">
        <v>0.66112268518518513</v>
      </c>
      <c r="V955" s="10">
        <v>0.108</v>
      </c>
      <c r="Y955" s="3"/>
    </row>
    <row r="956" spans="1:25">
      <c r="A956" s="2"/>
      <c r="B956" s="1">
        <f t="shared" si="56"/>
        <v>0.66251157407407402</v>
      </c>
      <c r="C956" s="8">
        <f t="shared" si="57"/>
        <v>160.68337480752638</v>
      </c>
      <c r="D956" s="14">
        <f t="shared" si="58"/>
        <v>2.6333058399387728</v>
      </c>
      <c r="T956" s="7">
        <f t="shared" si="59"/>
        <v>155.3133259851264</v>
      </c>
      <c r="U956" s="9">
        <v>0.66181712962962969</v>
      </c>
      <c r="V956" s="10">
        <v>0.112</v>
      </c>
      <c r="Y956" s="3"/>
    </row>
    <row r="957" spans="1:25">
      <c r="A957" s="2"/>
      <c r="B957" s="1">
        <f t="shared" si="56"/>
        <v>0.66320601851851857</v>
      </c>
      <c r="C957" s="8">
        <f t="shared" si="57"/>
        <v>164.69122966407787</v>
      </c>
      <c r="D957" s="14">
        <f t="shared" si="58"/>
        <v>2.7114550372633688</v>
      </c>
      <c r="T957" s="7">
        <f t="shared" si="59"/>
        <v>160.68337480752638</v>
      </c>
      <c r="U957" s="9">
        <v>0.66251157407407402</v>
      </c>
      <c r="V957" s="10">
        <v>0.11600000000000001</v>
      </c>
      <c r="Y957" s="3"/>
    </row>
    <row r="958" spans="1:25">
      <c r="A958" s="2"/>
      <c r="B958" s="1">
        <f t="shared" si="56"/>
        <v>0.6639004629629629</v>
      </c>
      <c r="C958" s="8">
        <f t="shared" si="57"/>
        <v>167.35357028618193</v>
      </c>
      <c r="D958" s="14">
        <f t="shared" si="58"/>
        <v>2.7670399995854984</v>
      </c>
      <c r="T958" s="7">
        <f t="shared" si="59"/>
        <v>164.69122966407787</v>
      </c>
      <c r="U958" s="9">
        <v>0.66320601851851857</v>
      </c>
      <c r="V958" s="10">
        <v>0.11899999999999999</v>
      </c>
      <c r="Y958" s="3"/>
    </row>
    <row r="959" spans="1:25">
      <c r="A959" s="2"/>
      <c r="B959" s="1">
        <f t="shared" si="56"/>
        <v>0.66459490740740745</v>
      </c>
      <c r="C959" s="8">
        <f t="shared" si="57"/>
        <v>166.02336406400002</v>
      </c>
      <c r="D959" s="14">
        <f t="shared" si="58"/>
        <v>2.7781411195848498</v>
      </c>
      <c r="T959" s="7">
        <f t="shared" si="59"/>
        <v>167.35357028618193</v>
      </c>
      <c r="U959" s="9">
        <v>0.6639004629629629</v>
      </c>
      <c r="V959" s="10">
        <v>0.121</v>
      </c>
      <c r="Y959" s="3"/>
    </row>
    <row r="960" spans="1:25">
      <c r="A960" s="2"/>
      <c r="B960" s="1">
        <f t="shared" si="56"/>
        <v>0.66528935185185178</v>
      </c>
      <c r="C960" s="8">
        <f t="shared" si="57"/>
        <v>159.34364747868756</v>
      </c>
      <c r="D960" s="14">
        <f t="shared" si="58"/>
        <v>2.71139176285573</v>
      </c>
      <c r="T960" s="7">
        <f t="shared" si="59"/>
        <v>166.02336406400002</v>
      </c>
      <c r="U960" s="9">
        <v>0.66459490740740745</v>
      </c>
      <c r="V960" s="10">
        <v>0.12</v>
      </c>
      <c r="Y960" s="3"/>
    </row>
    <row r="961" spans="1:25">
      <c r="A961" s="2"/>
      <c r="B961" s="1">
        <f t="shared" si="56"/>
        <v>0.66598379629629634</v>
      </c>
      <c r="C961" s="8">
        <f t="shared" si="57"/>
        <v>151.2666015754539</v>
      </c>
      <c r="D961" s="14">
        <f t="shared" si="58"/>
        <v>2.5884187421178457</v>
      </c>
      <c r="T961" s="7">
        <f t="shared" si="59"/>
        <v>159.34364747868756</v>
      </c>
      <c r="U961" s="9">
        <v>0.66528935185185178</v>
      </c>
      <c r="V961" s="10">
        <v>0.115</v>
      </c>
      <c r="Y961" s="3"/>
    </row>
    <row r="962" spans="1:25">
      <c r="A962" s="2"/>
      <c r="B962" s="1">
        <f t="shared" si="56"/>
        <v>0.66667824074074078</v>
      </c>
      <c r="C962" s="8">
        <f t="shared" si="57"/>
        <v>144.4867841273344</v>
      </c>
      <c r="D962" s="14">
        <f t="shared" si="58"/>
        <v>2.4646115475232357</v>
      </c>
      <c r="T962" s="7">
        <f t="shared" si="59"/>
        <v>151.2666015754539</v>
      </c>
      <c r="U962" s="9">
        <v>0.66598379629629634</v>
      </c>
      <c r="V962" s="10">
        <v>0.109</v>
      </c>
      <c r="Y962" s="3"/>
    </row>
    <row r="963" spans="1:25">
      <c r="A963" s="2"/>
      <c r="B963" s="1">
        <f t="shared" ref="B963:B1026" si="60">U964</f>
        <v>0.66737268518518522</v>
      </c>
      <c r="C963" s="8">
        <f t="shared" ref="C963:C1026" si="61">T964</f>
        <v>139.03246199999998</v>
      </c>
      <c r="D963" s="14">
        <f t="shared" si="58"/>
        <v>2.3626603843944531</v>
      </c>
      <c r="T963" s="7">
        <f t="shared" si="59"/>
        <v>144.4867841273344</v>
      </c>
      <c r="U963" s="9">
        <v>0.66667824074074078</v>
      </c>
      <c r="V963" s="10">
        <v>0.104</v>
      </c>
      <c r="Y963" s="3"/>
    </row>
    <row r="964" spans="1:25">
      <c r="A964" s="2"/>
      <c r="B964" s="1">
        <f t="shared" si="60"/>
        <v>0.66806712962962955</v>
      </c>
      <c r="C964" s="8">
        <f t="shared" si="61"/>
        <v>134.92476923954192</v>
      </c>
      <c r="D964" s="14">
        <f t="shared" ref="D964:D1027" si="62">(C963+C964)/120</f>
        <v>2.2829769269961826</v>
      </c>
      <c r="T964" s="7">
        <f t="shared" ref="T964:T1027" si="63">Q$3+Q$4*V964*1000+Q$5*(V964*1000*V964*1000)+Q$6*(V964*1000*V964*1000*V964*1000)+Q$7*(V964*1000*V964*1000*V964*1000*V964*1000)</f>
        <v>139.03246199999998</v>
      </c>
      <c r="U964" s="9">
        <v>0.66737268518518522</v>
      </c>
      <c r="V964" s="10">
        <v>0.1</v>
      </c>
      <c r="Y964" s="3"/>
    </row>
    <row r="965" spans="1:25">
      <c r="A965" s="2"/>
      <c r="B965" s="1">
        <f t="shared" si="60"/>
        <v>0.66876157407407411</v>
      </c>
      <c r="C965" s="8">
        <f t="shared" si="61"/>
        <v>136.29557280703838</v>
      </c>
      <c r="D965" s="14">
        <f t="shared" si="62"/>
        <v>2.2601695170548357</v>
      </c>
      <c r="T965" s="7">
        <f t="shared" si="63"/>
        <v>134.92476923954192</v>
      </c>
      <c r="U965" s="9">
        <v>0.66806712962962955</v>
      </c>
      <c r="V965" s="10">
        <v>9.7000000000000003E-2</v>
      </c>
      <c r="Y965" s="3"/>
    </row>
    <row r="966" spans="1:25">
      <c r="A966" s="2"/>
      <c r="B966" s="1">
        <f t="shared" si="60"/>
        <v>0.66945601851851855</v>
      </c>
      <c r="C966" s="8">
        <f t="shared" si="61"/>
        <v>139.03246199999998</v>
      </c>
      <c r="D966" s="14">
        <f t="shared" si="62"/>
        <v>2.2944002900586531</v>
      </c>
      <c r="T966" s="7">
        <f t="shared" si="63"/>
        <v>136.29557280703838</v>
      </c>
      <c r="U966" s="9">
        <v>0.66876157407407411</v>
      </c>
      <c r="V966" s="10">
        <v>9.8000000000000004E-2</v>
      </c>
      <c r="Y966" s="3"/>
    </row>
    <row r="967" spans="1:25">
      <c r="A967" s="2"/>
      <c r="B967" s="1">
        <f t="shared" si="60"/>
        <v>0.67015046296296299</v>
      </c>
      <c r="C967" s="8">
        <f t="shared" si="61"/>
        <v>140.39850516442991</v>
      </c>
      <c r="D967" s="14">
        <f t="shared" si="62"/>
        <v>2.3285913930369158</v>
      </c>
      <c r="T967" s="7">
        <f t="shared" si="63"/>
        <v>139.03246199999998</v>
      </c>
      <c r="U967" s="9">
        <v>0.66945601851851855</v>
      </c>
      <c r="V967" s="10">
        <v>0.1</v>
      </c>
      <c r="Y967" s="3"/>
    </row>
    <row r="968" spans="1:25">
      <c r="A968" s="2"/>
      <c r="B968" s="1">
        <f t="shared" si="60"/>
        <v>0.67084490740740732</v>
      </c>
      <c r="C968" s="8">
        <f t="shared" si="61"/>
        <v>136.29557280703838</v>
      </c>
      <c r="D968" s="14">
        <f t="shared" si="62"/>
        <v>2.3057839830955689</v>
      </c>
      <c r="T968" s="7">
        <f t="shared" si="63"/>
        <v>140.39850516442991</v>
      </c>
      <c r="U968" s="9">
        <v>0.67015046296296299</v>
      </c>
      <c r="V968" s="10">
        <v>0.10100000000000001</v>
      </c>
      <c r="Y968" s="3"/>
    </row>
    <row r="969" spans="1:25">
      <c r="A969" s="2"/>
      <c r="B969" s="1">
        <f t="shared" si="60"/>
        <v>0.67153935185185187</v>
      </c>
      <c r="C969" s="8">
        <f t="shared" si="61"/>
        <v>132.17855387368749</v>
      </c>
      <c r="D969" s="14">
        <f t="shared" si="62"/>
        <v>2.237284389006049</v>
      </c>
      <c r="T969" s="7">
        <f t="shared" si="63"/>
        <v>136.29557280703838</v>
      </c>
      <c r="U969" s="9">
        <v>0.67084490740740732</v>
      </c>
      <c r="V969" s="10">
        <v>9.8000000000000004E-2</v>
      </c>
      <c r="Y969" s="3"/>
    </row>
    <row r="970" spans="1:25">
      <c r="A970" s="2"/>
      <c r="B970" s="1">
        <f t="shared" si="60"/>
        <v>0.67223379629629632</v>
      </c>
      <c r="C970" s="8">
        <f t="shared" si="61"/>
        <v>129.42634601714991</v>
      </c>
      <c r="D970" s="14">
        <f t="shared" si="62"/>
        <v>2.1800408324236447</v>
      </c>
      <c r="T970" s="7">
        <f t="shared" si="63"/>
        <v>132.17855387368749</v>
      </c>
      <c r="U970" s="9">
        <v>0.67153935185185187</v>
      </c>
      <c r="V970" s="10">
        <v>9.5000000000000001E-2</v>
      </c>
      <c r="Y970" s="3"/>
    </row>
    <row r="971" spans="1:25">
      <c r="A971" s="2"/>
      <c r="B971" s="1">
        <f t="shared" si="60"/>
        <v>0.67292824074074076</v>
      </c>
      <c r="C971" s="8">
        <f t="shared" si="61"/>
        <v>125.287213439</v>
      </c>
      <c r="D971" s="14">
        <f t="shared" si="62"/>
        <v>2.1226129954679158</v>
      </c>
      <c r="T971" s="7">
        <f t="shared" si="63"/>
        <v>129.42634601714991</v>
      </c>
      <c r="U971" s="9">
        <v>0.67223379629629632</v>
      </c>
      <c r="V971" s="10">
        <v>9.2999999999999999E-2</v>
      </c>
      <c r="Y971" s="3"/>
    </row>
    <row r="972" spans="1:25">
      <c r="A972" s="2"/>
      <c r="B972" s="1">
        <f t="shared" si="60"/>
        <v>0.67362268518518509</v>
      </c>
      <c r="C972" s="8">
        <f t="shared" si="61"/>
        <v>119.74922229343839</v>
      </c>
      <c r="D972" s="14">
        <f t="shared" si="62"/>
        <v>2.04197029777032</v>
      </c>
      <c r="T972" s="7">
        <f t="shared" si="63"/>
        <v>125.287213439</v>
      </c>
      <c r="U972" s="9">
        <v>0.67292824074074076</v>
      </c>
      <c r="V972" s="10">
        <v>0.09</v>
      </c>
      <c r="Y972" s="3"/>
    </row>
    <row r="973" spans="1:25">
      <c r="A973" s="2"/>
      <c r="B973" s="1">
        <f t="shared" si="60"/>
        <v>0.67431712962962964</v>
      </c>
      <c r="C973" s="8">
        <f t="shared" si="61"/>
        <v>115.58229389523791</v>
      </c>
      <c r="D973" s="14">
        <f t="shared" si="62"/>
        <v>1.961095968238969</v>
      </c>
      <c r="T973" s="7">
        <f t="shared" si="63"/>
        <v>119.74922229343839</v>
      </c>
      <c r="U973" s="9">
        <v>0.67362268518518509</v>
      </c>
      <c r="V973" s="10">
        <v>8.5999999999999993E-2</v>
      </c>
      <c r="Y973" s="3"/>
    </row>
    <row r="974" spans="1:25">
      <c r="A974" s="2"/>
      <c r="B974" s="1">
        <f t="shared" si="60"/>
        <v>0.67501157407407408</v>
      </c>
      <c r="C974" s="8">
        <f t="shared" si="61"/>
        <v>111.404689504</v>
      </c>
      <c r="D974" s="14">
        <f t="shared" si="62"/>
        <v>1.8915581949936493</v>
      </c>
      <c r="T974" s="7">
        <f t="shared" si="63"/>
        <v>115.58229389523791</v>
      </c>
      <c r="U974" s="9">
        <v>0.67431712962962964</v>
      </c>
      <c r="V974" s="10">
        <v>8.3000000000000004E-2</v>
      </c>
      <c r="Y974" s="3"/>
    </row>
    <row r="975" spans="1:25">
      <c r="A975" s="2"/>
      <c r="B975" s="1">
        <f t="shared" si="60"/>
        <v>0.67570601851851853</v>
      </c>
      <c r="C975" s="8">
        <f t="shared" si="61"/>
        <v>111.404689504</v>
      </c>
      <c r="D975" s="14">
        <f t="shared" si="62"/>
        <v>1.8567448250666667</v>
      </c>
      <c r="T975" s="7">
        <f t="shared" si="63"/>
        <v>111.404689504</v>
      </c>
      <c r="U975" s="9">
        <v>0.67501157407407408</v>
      </c>
      <c r="V975" s="10">
        <v>0.08</v>
      </c>
      <c r="Y975" s="3"/>
    </row>
    <row r="976" spans="1:25">
      <c r="A976" s="2"/>
      <c r="B976" s="1">
        <f t="shared" si="60"/>
        <v>0.67640046296296286</v>
      </c>
      <c r="C976" s="8">
        <f t="shared" si="61"/>
        <v>114.1909067319024</v>
      </c>
      <c r="D976" s="14">
        <f t="shared" si="62"/>
        <v>1.8799633019658535</v>
      </c>
      <c r="T976" s="7">
        <f t="shared" si="63"/>
        <v>111.404689504</v>
      </c>
      <c r="U976" s="9">
        <v>0.67570601851851853</v>
      </c>
      <c r="V976" s="10">
        <v>0.08</v>
      </c>
      <c r="Y976" s="3"/>
    </row>
    <row r="977" spans="1:25">
      <c r="A977" s="2"/>
      <c r="B977" s="1">
        <f t="shared" si="60"/>
        <v>0.67709490740740741</v>
      </c>
      <c r="C977" s="8">
        <f t="shared" si="61"/>
        <v>116.97249452080641</v>
      </c>
      <c r="D977" s="14">
        <f t="shared" si="62"/>
        <v>1.9263616771059067</v>
      </c>
      <c r="T977" s="7">
        <f t="shared" si="63"/>
        <v>114.1909067319024</v>
      </c>
      <c r="U977" s="9">
        <v>0.67640046296296286</v>
      </c>
      <c r="V977" s="10">
        <v>8.2000000000000003E-2</v>
      </c>
      <c r="Y977" s="3"/>
    </row>
    <row r="978" spans="1:25">
      <c r="A978" s="2"/>
      <c r="B978" s="1">
        <f t="shared" si="60"/>
        <v>0.67778935185185185</v>
      </c>
      <c r="C978" s="8">
        <f t="shared" si="61"/>
        <v>121.1356936940939</v>
      </c>
      <c r="D978" s="14">
        <f t="shared" si="62"/>
        <v>1.9842349017908358</v>
      </c>
      <c r="T978" s="7">
        <f t="shared" si="63"/>
        <v>116.97249452080641</v>
      </c>
      <c r="U978" s="9">
        <v>0.67709490740740741</v>
      </c>
      <c r="V978" s="10">
        <v>8.4000000000000005E-2</v>
      </c>
      <c r="Y978" s="3"/>
    </row>
    <row r="979" spans="1:25">
      <c r="A979" s="2"/>
      <c r="B979" s="1">
        <f t="shared" si="60"/>
        <v>0.67848379629629629</v>
      </c>
      <c r="C979" s="8">
        <f t="shared" si="61"/>
        <v>122.5208670641664</v>
      </c>
      <c r="D979" s="14">
        <f t="shared" si="62"/>
        <v>2.030471339652169</v>
      </c>
      <c r="T979" s="7">
        <f t="shared" si="63"/>
        <v>121.1356936940939</v>
      </c>
      <c r="U979" s="9">
        <v>0.67778935185185185</v>
      </c>
      <c r="V979" s="10">
        <v>8.6999999999999994E-2</v>
      </c>
      <c r="Y979" s="3"/>
    </row>
    <row r="980" spans="1:25">
      <c r="A980" s="2"/>
      <c r="B980" s="1">
        <f t="shared" si="60"/>
        <v>0.67917824074074085</v>
      </c>
      <c r="C980" s="8">
        <f t="shared" si="61"/>
        <v>122.5208670641664</v>
      </c>
      <c r="D980" s="14">
        <f t="shared" si="62"/>
        <v>2.04201445106944</v>
      </c>
      <c r="T980" s="7">
        <f t="shared" si="63"/>
        <v>122.5208670641664</v>
      </c>
      <c r="U980" s="9">
        <v>0.67848379629629629</v>
      </c>
      <c r="V980" s="10">
        <v>8.7999999999999995E-2</v>
      </c>
      <c r="Y980" s="3"/>
    </row>
    <row r="981" spans="1:25">
      <c r="A981" s="2"/>
      <c r="B981" s="1">
        <f t="shared" si="60"/>
        <v>0.67987268518518518</v>
      </c>
      <c r="C981" s="8">
        <f t="shared" si="61"/>
        <v>119.74922229343839</v>
      </c>
      <c r="D981" s="14">
        <f t="shared" si="62"/>
        <v>2.0189174113133732</v>
      </c>
      <c r="T981" s="7">
        <f t="shared" si="63"/>
        <v>122.5208670641664</v>
      </c>
      <c r="U981" s="9">
        <v>0.67917824074074085</v>
      </c>
      <c r="V981" s="10">
        <v>8.7999999999999995E-2</v>
      </c>
      <c r="Y981" s="3"/>
    </row>
    <row r="982" spans="1:25">
      <c r="A982" s="2"/>
      <c r="B982" s="1">
        <f t="shared" si="60"/>
        <v>0.68056712962962962</v>
      </c>
      <c r="C982" s="8">
        <f t="shared" si="61"/>
        <v>119.74922229343839</v>
      </c>
      <c r="D982" s="14">
        <f t="shared" si="62"/>
        <v>1.9958203715573066</v>
      </c>
      <c r="T982" s="7">
        <f t="shared" si="63"/>
        <v>119.74922229343839</v>
      </c>
      <c r="U982" s="9">
        <v>0.67987268518518518</v>
      </c>
      <c r="V982" s="10">
        <v>8.5999999999999993E-2</v>
      </c>
      <c r="Y982" s="3"/>
    </row>
    <row r="983" spans="1:25">
      <c r="A983" s="2"/>
      <c r="B983" s="1">
        <f t="shared" si="60"/>
        <v>0.68126157407407406</v>
      </c>
      <c r="C983" s="8">
        <f t="shared" si="61"/>
        <v>119.74922229343839</v>
      </c>
      <c r="D983" s="14">
        <f t="shared" si="62"/>
        <v>1.9958203715573066</v>
      </c>
      <c r="T983" s="7">
        <f t="shared" si="63"/>
        <v>119.74922229343839</v>
      </c>
      <c r="U983" s="9">
        <v>0.68056712962962962</v>
      </c>
      <c r="V983" s="10">
        <v>8.5999999999999993E-2</v>
      </c>
      <c r="Y983" s="3"/>
    </row>
    <row r="984" spans="1:25">
      <c r="A984" s="2"/>
      <c r="B984" s="1">
        <f t="shared" si="60"/>
        <v>0.68195601851851861</v>
      </c>
      <c r="C984" s="8">
        <f t="shared" si="61"/>
        <v>118.36148002368751</v>
      </c>
      <c r="D984" s="14">
        <f t="shared" si="62"/>
        <v>1.9842558526427159</v>
      </c>
      <c r="T984" s="7">
        <f t="shared" si="63"/>
        <v>119.74922229343839</v>
      </c>
      <c r="U984" s="9">
        <v>0.68126157407407406</v>
      </c>
      <c r="V984" s="10">
        <v>8.5999999999999993E-2</v>
      </c>
      <c r="Y984" s="3"/>
    </row>
    <row r="985" spans="1:25">
      <c r="A985" s="2"/>
      <c r="B985" s="1">
        <f t="shared" si="60"/>
        <v>0.68265046296296295</v>
      </c>
      <c r="C985" s="8">
        <f t="shared" si="61"/>
        <v>118.36148002368751</v>
      </c>
      <c r="D985" s="14">
        <f t="shared" si="62"/>
        <v>1.9726913337281251</v>
      </c>
      <c r="T985" s="7">
        <f t="shared" si="63"/>
        <v>118.36148002368751</v>
      </c>
      <c r="U985" s="9">
        <v>0.68195601851851861</v>
      </c>
      <c r="V985" s="10">
        <v>8.5000000000000006E-2</v>
      </c>
      <c r="Y985" s="3"/>
    </row>
    <row r="986" spans="1:25">
      <c r="A986" s="2"/>
      <c r="B986" s="1">
        <f t="shared" si="60"/>
        <v>0.68334490740740739</v>
      </c>
      <c r="C986" s="8">
        <f t="shared" si="61"/>
        <v>116.97249452080641</v>
      </c>
      <c r="D986" s="14">
        <f t="shared" si="62"/>
        <v>1.9611164545374493</v>
      </c>
      <c r="T986" s="7">
        <f t="shared" si="63"/>
        <v>118.36148002368751</v>
      </c>
      <c r="U986" s="9">
        <v>0.68265046296296295</v>
      </c>
      <c r="V986" s="10">
        <v>8.5000000000000006E-2</v>
      </c>
      <c r="Y986" s="3"/>
    </row>
    <row r="987" spans="1:25">
      <c r="A987" s="2"/>
      <c r="B987" s="1">
        <f t="shared" si="60"/>
        <v>0.68403935185185183</v>
      </c>
      <c r="C987" s="8">
        <f t="shared" si="61"/>
        <v>112.79836209019791</v>
      </c>
      <c r="D987" s="14">
        <f t="shared" si="62"/>
        <v>1.9147571384250359</v>
      </c>
      <c r="T987" s="7">
        <f t="shared" si="63"/>
        <v>116.97249452080641</v>
      </c>
      <c r="U987" s="9">
        <v>0.68334490740740739</v>
      </c>
      <c r="V987" s="10">
        <v>8.4000000000000005E-2</v>
      </c>
      <c r="Y987" s="3"/>
    </row>
    <row r="988" spans="1:25">
      <c r="A988" s="2"/>
      <c r="B988" s="1">
        <f t="shared" si="60"/>
        <v>0.68473379629629638</v>
      </c>
      <c r="C988" s="8">
        <f t="shared" si="61"/>
        <v>108.6140810060144</v>
      </c>
      <c r="D988" s="14">
        <f t="shared" si="62"/>
        <v>1.8451036924684359</v>
      </c>
      <c r="T988" s="7">
        <f t="shared" si="63"/>
        <v>112.79836209019791</v>
      </c>
      <c r="U988" s="9">
        <v>0.68403935185185183</v>
      </c>
      <c r="V988" s="10">
        <v>8.1000000000000003E-2</v>
      </c>
      <c r="Y988" s="3"/>
    </row>
    <row r="989" spans="1:25">
      <c r="A989" s="2"/>
      <c r="B989" s="1">
        <f t="shared" si="60"/>
        <v>0.68542824074074071</v>
      </c>
      <c r="C989" s="8">
        <f t="shared" si="61"/>
        <v>103.02068083366238</v>
      </c>
      <c r="D989" s="14">
        <f t="shared" si="62"/>
        <v>1.76362301533064</v>
      </c>
      <c r="T989" s="7">
        <f t="shared" si="63"/>
        <v>108.6140810060144</v>
      </c>
      <c r="U989" s="9">
        <v>0.68473379629629638</v>
      </c>
      <c r="V989" s="10">
        <v>7.8E-2</v>
      </c>
      <c r="Y989" s="3"/>
    </row>
    <row r="990" spans="1:25">
      <c r="A990" s="2"/>
      <c r="B990" s="1">
        <f t="shared" si="60"/>
        <v>0.68612268518518515</v>
      </c>
      <c r="C990" s="8">
        <f t="shared" si="61"/>
        <v>98.81598668190189</v>
      </c>
      <c r="D990" s="14">
        <f t="shared" si="62"/>
        <v>1.681972229296369</v>
      </c>
      <c r="T990" s="7">
        <f t="shared" si="63"/>
        <v>103.02068083366238</v>
      </c>
      <c r="U990" s="9">
        <v>0.68542824074074071</v>
      </c>
      <c r="V990" s="10">
        <v>7.3999999999999996E-2</v>
      </c>
      <c r="Y990" s="3"/>
    </row>
    <row r="991" spans="1:25">
      <c r="A991" s="2"/>
      <c r="B991" s="1">
        <f t="shared" si="60"/>
        <v>0.6868171296296296</v>
      </c>
      <c r="C991" s="8">
        <f t="shared" si="61"/>
        <v>93.198604397157908</v>
      </c>
      <c r="D991" s="14">
        <f t="shared" si="62"/>
        <v>1.6001215923254983</v>
      </c>
      <c r="T991" s="7">
        <f t="shared" si="63"/>
        <v>98.81598668190189</v>
      </c>
      <c r="U991" s="9">
        <v>0.68612268518518515</v>
      </c>
      <c r="V991" s="10">
        <v>7.0999999999999994E-2</v>
      </c>
      <c r="Y991" s="3"/>
    </row>
    <row r="992" spans="1:25">
      <c r="A992" s="2"/>
      <c r="B992" s="1">
        <f t="shared" si="60"/>
        <v>0.68751157407407415</v>
      </c>
      <c r="C992" s="8">
        <f t="shared" si="61"/>
        <v>91.792507352446407</v>
      </c>
      <c r="D992" s="14">
        <f t="shared" si="62"/>
        <v>1.5415925979133693</v>
      </c>
      <c r="T992" s="7">
        <f t="shared" si="63"/>
        <v>93.198604397157908</v>
      </c>
      <c r="U992" s="9">
        <v>0.6868171296296296</v>
      </c>
      <c r="V992" s="10">
        <v>6.7000000000000004E-2</v>
      </c>
      <c r="Y992" s="3"/>
    </row>
    <row r="993" spans="1:25">
      <c r="A993" s="2"/>
      <c r="B993" s="1">
        <f t="shared" si="60"/>
        <v>0.68820601851851848</v>
      </c>
      <c r="C993" s="8">
        <f t="shared" si="61"/>
        <v>91.792507352446407</v>
      </c>
      <c r="D993" s="14">
        <f t="shared" si="62"/>
        <v>1.5298751225407734</v>
      </c>
      <c r="T993" s="7">
        <f t="shared" si="63"/>
        <v>91.792507352446407</v>
      </c>
      <c r="U993" s="9">
        <v>0.68751157407407415</v>
      </c>
      <c r="V993" s="10">
        <v>6.6000000000000003E-2</v>
      </c>
      <c r="Y993" s="3"/>
    </row>
    <row r="994" spans="1:25">
      <c r="A994" s="2"/>
      <c r="B994" s="1">
        <f t="shared" si="60"/>
        <v>0.68890046296296292</v>
      </c>
      <c r="C994" s="8">
        <f t="shared" si="61"/>
        <v>88.978466391398399</v>
      </c>
      <c r="D994" s="14">
        <f t="shared" si="62"/>
        <v>1.5064247811987068</v>
      </c>
      <c r="T994" s="7">
        <f t="shared" si="63"/>
        <v>91.792507352446407</v>
      </c>
      <c r="U994" s="9">
        <v>0.68820601851851848</v>
      </c>
      <c r="V994" s="10">
        <v>6.6000000000000003E-2</v>
      </c>
      <c r="Y994" s="3"/>
    </row>
    <row r="995" spans="1:25">
      <c r="A995" s="2"/>
      <c r="B995" s="1">
        <f t="shared" si="60"/>
        <v>0.68959490740740748</v>
      </c>
      <c r="C995" s="8">
        <f t="shared" si="61"/>
        <v>86.162212810686398</v>
      </c>
      <c r="D995" s="14">
        <f t="shared" si="62"/>
        <v>1.4595056600173735</v>
      </c>
      <c r="T995" s="7">
        <f t="shared" si="63"/>
        <v>88.978466391398399</v>
      </c>
      <c r="U995" s="9">
        <v>0.68890046296296292</v>
      </c>
      <c r="V995" s="10">
        <v>6.4000000000000001E-2</v>
      </c>
      <c r="Y995" s="3"/>
    </row>
    <row r="996" spans="1:25">
      <c r="A996" s="2"/>
      <c r="B996" s="1">
        <f t="shared" si="60"/>
        <v>0.69028935185185192</v>
      </c>
      <c r="C996" s="8">
        <f t="shared" si="61"/>
        <v>83.344053103999997</v>
      </c>
      <c r="D996" s="14">
        <f t="shared" si="62"/>
        <v>1.41255221595572</v>
      </c>
      <c r="T996" s="7">
        <f t="shared" si="63"/>
        <v>86.162212810686398</v>
      </c>
      <c r="U996" s="9">
        <v>0.68959490740740748</v>
      </c>
      <c r="V996" s="10">
        <v>6.2E-2</v>
      </c>
      <c r="Y996" s="3"/>
    </row>
    <row r="997" spans="1:25">
      <c r="A997" s="2"/>
      <c r="B997" s="1">
        <f t="shared" si="60"/>
        <v>0.69098379629629625</v>
      </c>
      <c r="C997" s="8">
        <f t="shared" si="61"/>
        <v>79.113928695269905</v>
      </c>
      <c r="D997" s="14">
        <f t="shared" si="62"/>
        <v>1.3538165149939159</v>
      </c>
      <c r="T997" s="7">
        <f t="shared" si="63"/>
        <v>83.344053103999997</v>
      </c>
      <c r="U997" s="9">
        <v>0.69028935185185192</v>
      </c>
      <c r="V997" s="10">
        <v>0.06</v>
      </c>
      <c r="Y997" s="3"/>
    </row>
    <row r="998" spans="1:25">
      <c r="A998" s="2"/>
      <c r="B998" s="1">
        <f t="shared" si="60"/>
        <v>0.69167824074074069</v>
      </c>
      <c r="C998" s="8">
        <f t="shared" si="61"/>
        <v>77.703279245670402</v>
      </c>
      <c r="D998" s="14">
        <f t="shared" si="62"/>
        <v>1.3068100661745026</v>
      </c>
      <c r="T998" s="7">
        <f t="shared" si="63"/>
        <v>79.113928695269905</v>
      </c>
      <c r="U998" s="9">
        <v>0.69098379629629625</v>
      </c>
      <c r="V998" s="10">
        <v>5.7000000000000002E-2</v>
      </c>
      <c r="Y998" s="3"/>
    </row>
    <row r="999" spans="1:25">
      <c r="A999" s="2"/>
      <c r="B999" s="1">
        <f t="shared" si="60"/>
        <v>0.69237268518518524</v>
      </c>
      <c r="C999" s="8">
        <f t="shared" si="61"/>
        <v>77.703279245670402</v>
      </c>
      <c r="D999" s="14">
        <f t="shared" si="62"/>
        <v>1.2950546540945067</v>
      </c>
      <c r="T999" s="7">
        <f t="shared" si="63"/>
        <v>77.703279245670402</v>
      </c>
      <c r="U999" s="9">
        <v>0.69167824074074069</v>
      </c>
      <c r="V999" s="10">
        <v>5.6000000000000001E-2</v>
      </c>
      <c r="Y999" s="3"/>
    </row>
    <row r="1000" spans="1:25">
      <c r="A1000" s="2"/>
      <c r="B1000" s="1">
        <f t="shared" si="60"/>
        <v>0.69306712962962969</v>
      </c>
      <c r="C1000" s="8">
        <f t="shared" si="61"/>
        <v>79.113928695269905</v>
      </c>
      <c r="D1000" s="14">
        <f t="shared" si="62"/>
        <v>1.3068100661745026</v>
      </c>
      <c r="T1000" s="7">
        <f t="shared" si="63"/>
        <v>77.703279245670402</v>
      </c>
      <c r="U1000" s="9">
        <v>0.69237268518518524</v>
      </c>
      <c r="V1000" s="10">
        <v>5.6000000000000001E-2</v>
      </c>
      <c r="Y1000" s="3"/>
    </row>
    <row r="1001" spans="1:25">
      <c r="A1001" s="2"/>
      <c r="B1001" s="1">
        <f t="shared" si="60"/>
        <v>0.69376157407407402</v>
      </c>
      <c r="C1001" s="8">
        <f t="shared" si="61"/>
        <v>79.113928695269905</v>
      </c>
      <c r="D1001" s="14">
        <f t="shared" si="62"/>
        <v>1.3185654782544984</v>
      </c>
      <c r="T1001" s="7">
        <f t="shared" si="63"/>
        <v>79.113928695269905</v>
      </c>
      <c r="U1001" s="9">
        <v>0.69306712962962969</v>
      </c>
      <c r="V1001" s="10">
        <v>5.7000000000000002E-2</v>
      </c>
      <c r="Y1001" s="3"/>
    </row>
    <row r="1002" spans="1:25">
      <c r="A1002" s="2"/>
      <c r="B1002" s="1">
        <f t="shared" si="60"/>
        <v>0.69445601851851846</v>
      </c>
      <c r="C1002" s="8">
        <f t="shared" si="61"/>
        <v>73.470086498221903</v>
      </c>
      <c r="D1002" s="14">
        <f t="shared" si="62"/>
        <v>1.2715334599457651</v>
      </c>
      <c r="T1002" s="7">
        <f t="shared" si="63"/>
        <v>79.113928695269905</v>
      </c>
      <c r="U1002" s="9">
        <v>0.69376157407407402</v>
      </c>
      <c r="V1002" s="10">
        <v>5.7000000000000002E-2</v>
      </c>
      <c r="Y1002" s="3"/>
    </row>
    <row r="1003" spans="1:25">
      <c r="A1003" s="2"/>
      <c r="B1003" s="1">
        <f t="shared" si="60"/>
        <v>0.69515046296296301</v>
      </c>
      <c r="C1003" s="8">
        <f t="shared" si="61"/>
        <v>65.001965617501895</v>
      </c>
      <c r="D1003" s="14">
        <f t="shared" si="62"/>
        <v>1.1539337676310315</v>
      </c>
      <c r="T1003" s="7">
        <f t="shared" si="63"/>
        <v>73.470086498221903</v>
      </c>
      <c r="U1003" s="9">
        <v>0.69445601851851846</v>
      </c>
      <c r="V1003" s="10">
        <v>5.2999999999999999E-2</v>
      </c>
      <c r="Y1003" s="3"/>
    </row>
    <row r="1004" spans="1:25">
      <c r="A1004" s="2"/>
      <c r="B1004" s="1">
        <f t="shared" si="60"/>
        <v>0.69584490740740745</v>
      </c>
      <c r="C1004" s="8">
        <f t="shared" si="61"/>
        <v>59.359131432789894</v>
      </c>
      <c r="D1004" s="14">
        <f t="shared" si="62"/>
        <v>1.0363424754190982</v>
      </c>
      <c r="T1004" s="7">
        <f t="shared" si="63"/>
        <v>65.001965617501895</v>
      </c>
      <c r="U1004" s="9">
        <v>0.69515046296296301</v>
      </c>
      <c r="V1004" s="10">
        <v>4.7E-2</v>
      </c>
      <c r="Y1004" s="3"/>
    </row>
    <row r="1005" spans="1:25">
      <c r="A1005" s="2"/>
      <c r="B1005" s="1">
        <f t="shared" si="60"/>
        <v>0.69653935185185178</v>
      </c>
      <c r="C1005" s="8">
        <f t="shared" si="61"/>
        <v>55.130475743999995</v>
      </c>
      <c r="D1005" s="14">
        <f t="shared" si="62"/>
        <v>0.95408005980658239</v>
      </c>
      <c r="T1005" s="7">
        <f t="shared" si="63"/>
        <v>59.359131432789894</v>
      </c>
      <c r="U1005" s="9">
        <v>0.69584490740740745</v>
      </c>
      <c r="V1005" s="10">
        <v>4.2999999999999997E-2</v>
      </c>
      <c r="Y1005" s="3"/>
    </row>
    <row r="1006" spans="1:25">
      <c r="A1006" s="2"/>
      <c r="B1006" s="1">
        <f t="shared" si="60"/>
        <v>0.69723379629629623</v>
      </c>
      <c r="C1006" s="8">
        <f t="shared" si="61"/>
        <v>53.721841628525908</v>
      </c>
      <c r="D1006" s="14">
        <f t="shared" si="62"/>
        <v>0.90710264477104918</v>
      </c>
      <c r="T1006" s="7">
        <f t="shared" si="63"/>
        <v>55.130475743999995</v>
      </c>
      <c r="U1006" s="9">
        <v>0.69653935185185178</v>
      </c>
      <c r="V1006" s="10">
        <v>0.04</v>
      </c>
      <c r="Y1006" s="3"/>
    </row>
    <row r="1007" spans="1:25">
      <c r="A1007" s="2"/>
      <c r="B1007" s="1">
        <f t="shared" si="60"/>
        <v>0.69792824074074078</v>
      </c>
      <c r="C1007" s="8">
        <f t="shared" si="61"/>
        <v>53.721841628525908</v>
      </c>
      <c r="D1007" s="14">
        <f t="shared" si="62"/>
        <v>0.89536402714209851</v>
      </c>
      <c r="T1007" s="7">
        <f t="shared" si="63"/>
        <v>53.721841628525908</v>
      </c>
      <c r="U1007" s="9">
        <v>0.69723379629629623</v>
      </c>
      <c r="V1007" s="10">
        <v>3.9E-2</v>
      </c>
      <c r="Y1007" s="3"/>
    </row>
    <row r="1008" spans="1:25">
      <c r="A1008" s="2"/>
      <c r="B1008" s="1">
        <f t="shared" si="60"/>
        <v>0.69862268518518522</v>
      </c>
      <c r="C1008" s="8">
        <f t="shared" si="61"/>
        <v>52.313748444606397</v>
      </c>
      <c r="D1008" s="14">
        <f t="shared" si="62"/>
        <v>0.88362991727610263</v>
      </c>
      <c r="T1008" s="7">
        <f t="shared" si="63"/>
        <v>53.721841628525908</v>
      </c>
      <c r="U1008" s="9">
        <v>0.69792824074074078</v>
      </c>
      <c r="V1008" s="10">
        <v>3.9E-2</v>
      </c>
      <c r="Y1008" s="3"/>
    </row>
    <row r="1009" spans="1:25">
      <c r="A1009" s="2"/>
      <c r="B1009" s="1">
        <f t="shared" si="60"/>
        <v>0.69931712962962955</v>
      </c>
      <c r="C1009" s="8">
        <f t="shared" si="61"/>
        <v>53.721841628525908</v>
      </c>
      <c r="D1009" s="14">
        <f t="shared" si="62"/>
        <v>0.88362991727610263</v>
      </c>
      <c r="T1009" s="7">
        <f t="shared" si="63"/>
        <v>52.313748444606397</v>
      </c>
      <c r="U1009" s="9">
        <v>0.69862268518518522</v>
      </c>
      <c r="V1009" s="10">
        <v>3.7999999999999999E-2</v>
      </c>
      <c r="Y1009" s="3"/>
    </row>
    <row r="1010" spans="1:25">
      <c r="A1010" s="2"/>
      <c r="B1010" s="1">
        <f t="shared" si="60"/>
        <v>0.70001157407407411</v>
      </c>
      <c r="C1010" s="8">
        <f t="shared" si="61"/>
        <v>53.721841628525908</v>
      </c>
      <c r="D1010" s="14">
        <f t="shared" si="62"/>
        <v>0.89536402714209851</v>
      </c>
      <c r="T1010" s="7">
        <f t="shared" si="63"/>
        <v>53.721841628525908</v>
      </c>
      <c r="U1010" s="9">
        <v>0.69931712962962955</v>
      </c>
      <c r="V1010" s="10">
        <v>3.9E-2</v>
      </c>
      <c r="Y1010" s="3"/>
    </row>
    <row r="1011" spans="1:25">
      <c r="A1011" s="2"/>
      <c r="B1011" s="1">
        <f t="shared" si="60"/>
        <v>0.70070601851851855</v>
      </c>
      <c r="C1011" s="8">
        <f t="shared" si="61"/>
        <v>55.130475743999995</v>
      </c>
      <c r="D1011" s="14">
        <f t="shared" si="62"/>
        <v>0.90710264477104918</v>
      </c>
      <c r="T1011" s="7">
        <f t="shared" si="63"/>
        <v>53.721841628525908</v>
      </c>
      <c r="U1011" s="9">
        <v>0.70001157407407411</v>
      </c>
      <c r="V1011" s="10">
        <v>3.9E-2</v>
      </c>
      <c r="Y1011" s="3"/>
    </row>
    <row r="1012" spans="1:25">
      <c r="A1012" s="2"/>
      <c r="B1012" s="1">
        <f t="shared" si="60"/>
        <v>0.70140046296296299</v>
      </c>
      <c r="C1012" s="8">
        <f t="shared" si="61"/>
        <v>55.130475743999995</v>
      </c>
      <c r="D1012" s="14">
        <f t="shared" si="62"/>
        <v>0.91884126239999986</v>
      </c>
      <c r="T1012" s="7">
        <f t="shared" si="63"/>
        <v>55.130475743999995</v>
      </c>
      <c r="U1012" s="9">
        <v>0.70070601851851855</v>
      </c>
      <c r="V1012" s="10">
        <v>0.04</v>
      </c>
      <c r="Y1012" s="3"/>
    </row>
    <row r="1013" spans="1:25">
      <c r="A1013" s="2"/>
      <c r="B1013" s="1">
        <f t="shared" si="60"/>
        <v>0.70209490740740732</v>
      </c>
      <c r="C1013" s="8">
        <f t="shared" si="61"/>
        <v>55.130475743999995</v>
      </c>
      <c r="D1013" s="14">
        <f t="shared" si="62"/>
        <v>0.91884126239999986</v>
      </c>
      <c r="T1013" s="7">
        <f t="shared" si="63"/>
        <v>55.130475743999995</v>
      </c>
      <c r="U1013" s="9">
        <v>0.70140046296296299</v>
      </c>
      <c r="V1013" s="10">
        <v>0.04</v>
      </c>
      <c r="Y1013" s="3"/>
    </row>
    <row r="1014" spans="1:25">
      <c r="A1014" s="2"/>
      <c r="B1014" s="1">
        <f t="shared" si="60"/>
        <v>0.70278935185185187</v>
      </c>
      <c r="C1014" s="8">
        <f t="shared" si="61"/>
        <v>53.721841628525908</v>
      </c>
      <c r="D1014" s="14">
        <f t="shared" si="62"/>
        <v>0.90710264477104918</v>
      </c>
      <c r="T1014" s="7">
        <f t="shared" si="63"/>
        <v>55.130475743999995</v>
      </c>
      <c r="U1014" s="9">
        <v>0.70209490740740732</v>
      </c>
      <c r="V1014" s="10">
        <v>0.04</v>
      </c>
      <c r="Y1014" s="3"/>
    </row>
    <row r="1015" spans="1:25">
      <c r="A1015" s="2"/>
      <c r="B1015" s="1">
        <f t="shared" si="60"/>
        <v>0.70348379629629632</v>
      </c>
      <c r="C1015" s="8">
        <f t="shared" si="61"/>
        <v>53.721841628525908</v>
      </c>
      <c r="D1015" s="14">
        <f t="shared" si="62"/>
        <v>0.89536402714209851</v>
      </c>
      <c r="T1015" s="7">
        <f t="shared" si="63"/>
        <v>53.721841628525908</v>
      </c>
      <c r="U1015" s="9">
        <v>0.70278935185185187</v>
      </c>
      <c r="V1015" s="10">
        <v>3.9E-2</v>
      </c>
      <c r="Y1015" s="3"/>
    </row>
    <row r="1016" spans="1:25">
      <c r="A1016" s="2"/>
      <c r="B1016" s="1">
        <f t="shared" si="60"/>
        <v>0.70417824074074076</v>
      </c>
      <c r="C1016" s="8">
        <f t="shared" si="61"/>
        <v>53.721841628525908</v>
      </c>
      <c r="D1016" s="14">
        <f t="shared" si="62"/>
        <v>0.89536402714209851</v>
      </c>
      <c r="T1016" s="7">
        <f t="shared" si="63"/>
        <v>53.721841628525908</v>
      </c>
      <c r="U1016" s="9">
        <v>0.70348379629629632</v>
      </c>
      <c r="V1016" s="10">
        <v>3.9E-2</v>
      </c>
      <c r="Y1016" s="3"/>
    </row>
    <row r="1017" spans="1:25">
      <c r="A1017" s="2"/>
      <c r="B1017" s="1">
        <f t="shared" si="60"/>
        <v>0.70487268518518509</v>
      </c>
      <c r="C1017" s="8">
        <f t="shared" si="61"/>
        <v>53.721841628525908</v>
      </c>
      <c r="D1017" s="14">
        <f t="shared" si="62"/>
        <v>0.89536402714209851</v>
      </c>
      <c r="T1017" s="7">
        <f t="shared" si="63"/>
        <v>53.721841628525908</v>
      </c>
      <c r="U1017" s="9">
        <v>0.70417824074074076</v>
      </c>
      <c r="V1017" s="10">
        <v>3.9E-2</v>
      </c>
      <c r="Y1017" s="3"/>
    </row>
    <row r="1018" spans="1:25">
      <c r="A1018" s="2"/>
      <c r="B1018" s="1">
        <f t="shared" si="60"/>
        <v>0.70556712962962964</v>
      </c>
      <c r="C1018" s="8">
        <f t="shared" si="61"/>
        <v>52.313748444606397</v>
      </c>
      <c r="D1018" s="14">
        <f t="shared" si="62"/>
        <v>0.88362991727610263</v>
      </c>
      <c r="T1018" s="7">
        <f t="shared" si="63"/>
        <v>53.721841628525908</v>
      </c>
      <c r="U1018" s="9">
        <v>0.70487268518518509</v>
      </c>
      <c r="V1018" s="10">
        <v>3.9E-2</v>
      </c>
      <c r="Y1018" s="3"/>
    </row>
    <row r="1019" spans="1:25">
      <c r="A1019" s="2"/>
      <c r="B1019" s="1">
        <f t="shared" si="60"/>
        <v>0.70626157407407408</v>
      </c>
      <c r="C1019" s="8">
        <f t="shared" si="61"/>
        <v>52.313748444606397</v>
      </c>
      <c r="D1019" s="14">
        <f t="shared" si="62"/>
        <v>0.87189580741010664</v>
      </c>
      <c r="T1019" s="7">
        <f t="shared" si="63"/>
        <v>52.313748444606397</v>
      </c>
      <c r="U1019" s="9">
        <v>0.70556712962962964</v>
      </c>
      <c r="V1019" s="10">
        <v>3.7999999999999999E-2</v>
      </c>
      <c r="Y1019" s="3"/>
    </row>
    <row r="1020" spans="1:25">
      <c r="A1020" s="2"/>
      <c r="B1020" s="1">
        <f t="shared" si="60"/>
        <v>0.70695601851851853</v>
      </c>
      <c r="C1020" s="8">
        <f t="shared" si="61"/>
        <v>50.906246128653898</v>
      </c>
      <c r="D1020" s="14">
        <f t="shared" si="62"/>
        <v>0.86016662144383582</v>
      </c>
      <c r="T1020" s="7">
        <f t="shared" si="63"/>
        <v>52.313748444606397</v>
      </c>
      <c r="U1020" s="9">
        <v>0.70626157407407408</v>
      </c>
      <c r="V1020" s="10">
        <v>3.7999999999999999E-2</v>
      </c>
      <c r="Y1020" s="3"/>
    </row>
    <row r="1021" spans="1:25">
      <c r="A1021" s="2"/>
      <c r="B1021" s="1">
        <f t="shared" si="60"/>
        <v>0.70765046296296286</v>
      </c>
      <c r="C1021" s="8">
        <f t="shared" si="61"/>
        <v>48.093216218687495</v>
      </c>
      <c r="D1021" s="14">
        <f t="shared" si="62"/>
        <v>0.82499551956117823</v>
      </c>
      <c r="T1021" s="7">
        <f t="shared" si="63"/>
        <v>50.906246128653898</v>
      </c>
      <c r="U1021" s="9">
        <v>0.70695601851851853</v>
      </c>
      <c r="V1021" s="10">
        <v>3.6999999999999998E-2</v>
      </c>
      <c r="Y1021" s="3"/>
    </row>
    <row r="1022" spans="1:25">
      <c r="A1022" s="2"/>
      <c r="B1022" s="1">
        <f t="shared" si="60"/>
        <v>0.70834490740740741</v>
      </c>
      <c r="C1022" s="8">
        <f t="shared" si="61"/>
        <v>45.283160879477897</v>
      </c>
      <c r="D1022" s="14">
        <f t="shared" si="62"/>
        <v>0.7781364758180449</v>
      </c>
      <c r="T1022" s="7">
        <f t="shared" si="63"/>
        <v>48.093216218687495</v>
      </c>
      <c r="U1022" s="9">
        <v>0.70765046296296286</v>
      </c>
      <c r="V1022" s="10">
        <v>3.5000000000000003E-2</v>
      </c>
      <c r="Y1022" s="3"/>
    </row>
    <row r="1023" spans="1:25">
      <c r="A1023" s="2"/>
      <c r="B1023" s="1">
        <f t="shared" si="60"/>
        <v>0.70903935185185185</v>
      </c>
      <c r="C1023" s="8">
        <f t="shared" si="61"/>
        <v>42.476496683517894</v>
      </c>
      <c r="D1023" s="14">
        <f t="shared" si="62"/>
        <v>0.73133047969163156</v>
      </c>
      <c r="T1023" s="7">
        <f t="shared" si="63"/>
        <v>45.283160879477897</v>
      </c>
      <c r="U1023" s="9">
        <v>0.70834490740740741</v>
      </c>
      <c r="V1023" s="10">
        <v>3.3000000000000002E-2</v>
      </c>
      <c r="Y1023" s="3"/>
    </row>
    <row r="1024" spans="1:25">
      <c r="A1024" s="2"/>
      <c r="B1024" s="1">
        <f t="shared" si="60"/>
        <v>0.70973379629629629</v>
      </c>
      <c r="C1024" s="8">
        <f t="shared" si="61"/>
        <v>42.476496683517894</v>
      </c>
      <c r="D1024" s="14">
        <f t="shared" si="62"/>
        <v>0.70794161139196488</v>
      </c>
      <c r="T1024" s="7">
        <f t="shared" si="63"/>
        <v>42.476496683517894</v>
      </c>
      <c r="U1024" s="9">
        <v>0.70903935185185185</v>
      </c>
      <c r="V1024" s="10">
        <v>3.1E-2</v>
      </c>
      <c r="Y1024" s="3"/>
    </row>
    <row r="1025" spans="1:25">
      <c r="A1025" s="2"/>
      <c r="B1025" s="1">
        <f t="shared" si="60"/>
        <v>0.71042824074074085</v>
      </c>
      <c r="C1025" s="8">
        <f t="shared" si="61"/>
        <v>42.476496683517894</v>
      </c>
      <c r="D1025" s="14">
        <f t="shared" si="62"/>
        <v>0.70794161139196488</v>
      </c>
      <c r="T1025" s="7">
        <f t="shared" si="63"/>
        <v>42.476496683517894</v>
      </c>
      <c r="U1025" s="9">
        <v>0.70973379629629629</v>
      </c>
      <c r="V1025" s="10">
        <v>3.1E-2</v>
      </c>
      <c r="Y1025" s="3"/>
    </row>
    <row r="1026" spans="1:25">
      <c r="A1026" s="2"/>
      <c r="B1026" s="1">
        <f t="shared" si="60"/>
        <v>0.71112268518518518</v>
      </c>
      <c r="C1026" s="8">
        <f t="shared" si="61"/>
        <v>42.476496683517894</v>
      </c>
      <c r="D1026" s="14">
        <f t="shared" si="62"/>
        <v>0.70794161139196488</v>
      </c>
      <c r="T1026" s="7">
        <f t="shared" si="63"/>
        <v>42.476496683517894</v>
      </c>
      <c r="U1026" s="9">
        <v>0.71042824074074085</v>
      </c>
      <c r="V1026" s="10">
        <v>3.1E-2</v>
      </c>
      <c r="Y1026" s="3"/>
    </row>
    <row r="1027" spans="1:25">
      <c r="A1027" s="2"/>
      <c r="B1027" s="1">
        <f t="shared" ref="B1027:B1090" si="64">U1028</f>
        <v>0.71181712962962962</v>
      </c>
      <c r="C1027" s="8">
        <f t="shared" ref="C1027:C1090" si="65">T1028</f>
        <v>45.283160879477897</v>
      </c>
      <c r="D1027" s="14">
        <f t="shared" si="62"/>
        <v>0.73133047969163156</v>
      </c>
      <c r="T1027" s="7">
        <f t="shared" si="63"/>
        <v>42.476496683517894</v>
      </c>
      <c r="U1027" s="9">
        <v>0.71112268518518518</v>
      </c>
      <c r="V1027" s="10">
        <v>3.1E-2</v>
      </c>
      <c r="Y1027" s="3"/>
    </row>
    <row r="1028" spans="1:25">
      <c r="A1028" s="2"/>
      <c r="B1028" s="1">
        <f t="shared" si="64"/>
        <v>0.71251157407407406</v>
      </c>
      <c r="C1028" s="8">
        <f t="shared" si="65"/>
        <v>46.687790869886406</v>
      </c>
      <c r="D1028" s="14">
        <f t="shared" ref="D1028:D1091" si="66">(C1027+C1028)/120</f>
        <v>0.76642459791136919</v>
      </c>
      <c r="T1028" s="7">
        <f t="shared" ref="T1028:T1091" si="67">Q$3+Q$4*V1028*1000+Q$5*(V1028*1000*V1028*1000)+Q$6*(V1028*1000*V1028*1000*V1028*1000)+Q$7*(V1028*1000*V1028*1000*V1028*1000*V1028*1000)</f>
        <v>45.283160879477897</v>
      </c>
      <c r="U1028" s="9">
        <v>0.71181712962962962</v>
      </c>
      <c r="V1028" s="10">
        <v>3.3000000000000002E-2</v>
      </c>
      <c r="Y1028" s="3"/>
    </row>
    <row r="1029" spans="1:25">
      <c r="A1029" s="2"/>
      <c r="B1029" s="1">
        <f t="shared" si="64"/>
        <v>0.71320601851851861</v>
      </c>
      <c r="C1029" s="8">
        <f t="shared" si="65"/>
        <v>48.093216218687495</v>
      </c>
      <c r="D1029" s="14">
        <f t="shared" si="66"/>
        <v>0.78984172573811584</v>
      </c>
      <c r="T1029" s="7">
        <f t="shared" si="67"/>
        <v>46.687790869886406</v>
      </c>
      <c r="U1029" s="9">
        <v>0.71251157407407406</v>
      </c>
      <c r="V1029" s="10">
        <v>3.4000000000000002E-2</v>
      </c>
      <c r="Y1029" s="3"/>
    </row>
    <row r="1030" spans="1:25">
      <c r="A1030" s="2"/>
      <c r="B1030" s="1">
        <f t="shared" si="64"/>
        <v>0.71390046296296295</v>
      </c>
      <c r="C1030" s="8">
        <f t="shared" si="65"/>
        <v>49.499385091558395</v>
      </c>
      <c r="D1030" s="14">
        <f t="shared" si="66"/>
        <v>0.81327167758538244</v>
      </c>
      <c r="T1030" s="7">
        <f t="shared" si="67"/>
        <v>48.093216218687495</v>
      </c>
      <c r="U1030" s="9">
        <v>0.71320601851851861</v>
      </c>
      <c r="V1030" s="10">
        <v>3.5000000000000003E-2</v>
      </c>
      <c r="Y1030" s="3"/>
    </row>
    <row r="1031" spans="1:25">
      <c r="A1031" s="2"/>
      <c r="B1031" s="1">
        <f t="shared" si="64"/>
        <v>0.71459490740740739</v>
      </c>
      <c r="C1031" s="8">
        <f t="shared" si="65"/>
        <v>49.499385091558395</v>
      </c>
      <c r="D1031" s="14">
        <f t="shared" si="66"/>
        <v>0.8249897515259732</v>
      </c>
      <c r="T1031" s="7">
        <f t="shared" si="67"/>
        <v>49.499385091558395</v>
      </c>
      <c r="U1031" s="9">
        <v>0.71390046296296295</v>
      </c>
      <c r="V1031" s="10">
        <v>3.5999999999999997E-2</v>
      </c>
      <c r="Y1031" s="3"/>
    </row>
    <row r="1032" spans="1:25">
      <c r="A1032" s="2"/>
      <c r="B1032" s="1">
        <f t="shared" si="64"/>
        <v>0.71528935185185183</v>
      </c>
      <c r="C1032" s="8">
        <f t="shared" si="65"/>
        <v>50.906246128653898</v>
      </c>
      <c r="D1032" s="14">
        <f t="shared" si="66"/>
        <v>0.83671359350176899</v>
      </c>
      <c r="T1032" s="7">
        <f t="shared" si="67"/>
        <v>49.499385091558395</v>
      </c>
      <c r="U1032" s="9">
        <v>0.71459490740740739</v>
      </c>
      <c r="V1032" s="10">
        <v>3.5999999999999997E-2</v>
      </c>
      <c r="Y1032" s="3"/>
    </row>
    <row r="1033" spans="1:25">
      <c r="A1033" s="2"/>
      <c r="B1033" s="1">
        <f t="shared" si="64"/>
        <v>0.71598379629629638</v>
      </c>
      <c r="C1033" s="8">
        <f t="shared" si="65"/>
        <v>53.721841628525908</v>
      </c>
      <c r="D1033" s="14">
        <f t="shared" si="66"/>
        <v>0.8719007313098317</v>
      </c>
      <c r="T1033" s="7">
        <f t="shared" si="67"/>
        <v>50.906246128653898</v>
      </c>
      <c r="U1033" s="9">
        <v>0.71528935185185183</v>
      </c>
      <c r="V1033" s="10">
        <v>3.6999999999999998E-2</v>
      </c>
      <c r="Y1033" s="3"/>
    </row>
    <row r="1034" spans="1:25">
      <c r="A1034" s="2"/>
      <c r="B1034" s="1">
        <f t="shared" si="64"/>
        <v>0.71667824074074071</v>
      </c>
      <c r="C1034" s="8">
        <f t="shared" si="65"/>
        <v>56.539601329093898</v>
      </c>
      <c r="D1034" s="14">
        <f t="shared" si="66"/>
        <v>0.91884535798016509</v>
      </c>
      <c r="T1034" s="7">
        <f t="shared" si="67"/>
        <v>53.721841628525908</v>
      </c>
      <c r="U1034" s="9">
        <v>0.71598379629629638</v>
      </c>
      <c r="V1034" s="10">
        <v>3.9E-2</v>
      </c>
      <c r="Y1034" s="3"/>
    </row>
    <row r="1035" spans="1:25">
      <c r="A1035" s="2"/>
      <c r="B1035" s="1">
        <f t="shared" si="64"/>
        <v>0.71737268518518515</v>
      </c>
      <c r="C1035" s="8">
        <f t="shared" si="65"/>
        <v>56.539601329093898</v>
      </c>
      <c r="D1035" s="14">
        <f t="shared" si="66"/>
        <v>0.94232668881823167</v>
      </c>
      <c r="T1035" s="7">
        <f t="shared" si="67"/>
        <v>56.539601329093898</v>
      </c>
      <c r="U1035" s="9">
        <v>0.71667824074074071</v>
      </c>
      <c r="V1035" s="10">
        <v>4.1000000000000002E-2</v>
      </c>
      <c r="Y1035" s="3"/>
    </row>
    <row r="1036" spans="1:25">
      <c r="A1036" s="2"/>
      <c r="B1036" s="1">
        <f t="shared" si="64"/>
        <v>0.7180671296296296</v>
      </c>
      <c r="C1036" s="8">
        <f t="shared" si="65"/>
        <v>53.721841628525908</v>
      </c>
      <c r="D1036" s="14">
        <f t="shared" si="66"/>
        <v>0.91884535798016509</v>
      </c>
      <c r="T1036" s="7">
        <f t="shared" si="67"/>
        <v>56.539601329093898</v>
      </c>
      <c r="U1036" s="9">
        <v>0.71737268518518515</v>
      </c>
      <c r="V1036" s="10">
        <v>4.1000000000000002E-2</v>
      </c>
      <c r="Y1036" s="3"/>
    </row>
    <row r="1037" spans="1:25">
      <c r="A1037" s="2"/>
      <c r="B1037" s="1">
        <f t="shared" si="64"/>
        <v>0.71876157407407415</v>
      </c>
      <c r="C1037" s="8">
        <f t="shared" si="65"/>
        <v>50.906246128653898</v>
      </c>
      <c r="D1037" s="14">
        <f t="shared" si="66"/>
        <v>0.8719007313098317</v>
      </c>
      <c r="T1037" s="7">
        <f t="shared" si="67"/>
        <v>53.721841628525908</v>
      </c>
      <c r="U1037" s="9">
        <v>0.7180671296296296</v>
      </c>
      <c r="V1037" s="10">
        <v>3.9E-2</v>
      </c>
      <c r="Y1037" s="3"/>
    </row>
    <row r="1038" spans="1:25">
      <c r="A1038" s="2"/>
      <c r="B1038" s="1">
        <f t="shared" si="64"/>
        <v>0.71945601851851848</v>
      </c>
      <c r="C1038" s="8">
        <f t="shared" si="65"/>
        <v>48.093216218687495</v>
      </c>
      <c r="D1038" s="14">
        <f t="shared" si="66"/>
        <v>0.82499551956117823</v>
      </c>
      <c r="T1038" s="7">
        <f t="shared" si="67"/>
        <v>50.906246128653898</v>
      </c>
      <c r="U1038" s="9">
        <v>0.71876157407407415</v>
      </c>
      <c r="V1038" s="10">
        <v>3.6999999999999998E-2</v>
      </c>
      <c r="Y1038" s="3"/>
    </row>
    <row r="1039" spans="1:25">
      <c r="A1039" s="2"/>
      <c r="B1039" s="1">
        <f t="shared" si="64"/>
        <v>0.72015046296296292</v>
      </c>
      <c r="C1039" s="8">
        <f t="shared" si="65"/>
        <v>42.476496683517894</v>
      </c>
      <c r="D1039" s="14">
        <f t="shared" si="66"/>
        <v>0.75474760751837833</v>
      </c>
      <c r="T1039" s="7">
        <f t="shared" si="67"/>
        <v>48.093216218687495</v>
      </c>
      <c r="U1039" s="9">
        <v>0.71945601851851848</v>
      </c>
      <c r="V1039" s="10">
        <v>3.5000000000000003E-2</v>
      </c>
      <c r="Y1039" s="3"/>
    </row>
    <row r="1040" spans="1:25">
      <c r="A1040" s="2"/>
      <c r="B1040" s="1">
        <f t="shared" si="64"/>
        <v>0.72084490740740748</v>
      </c>
      <c r="C1040" s="8">
        <f t="shared" si="65"/>
        <v>38.273788718054405</v>
      </c>
      <c r="D1040" s="14">
        <f t="shared" si="66"/>
        <v>0.67291904501310251</v>
      </c>
      <c r="T1040" s="7">
        <f t="shared" si="67"/>
        <v>42.476496683517894</v>
      </c>
      <c r="U1040" s="9">
        <v>0.72015046296296292</v>
      </c>
      <c r="V1040" s="10">
        <v>3.1E-2</v>
      </c>
      <c r="Y1040" s="3"/>
    </row>
    <row r="1041" spans="1:25">
      <c r="A1041" s="2"/>
      <c r="B1041" s="1">
        <f t="shared" si="64"/>
        <v>0.72153935185185192</v>
      </c>
      <c r="C1041" s="8">
        <f t="shared" si="65"/>
        <v>32.686069623142401</v>
      </c>
      <c r="D1041" s="14">
        <f t="shared" si="66"/>
        <v>0.59133215284330676</v>
      </c>
      <c r="T1041" s="7">
        <f t="shared" si="67"/>
        <v>38.273788718054405</v>
      </c>
      <c r="U1041" s="9">
        <v>0.72084490740740748</v>
      </c>
      <c r="V1041" s="10">
        <v>2.8000000000000001E-2</v>
      </c>
      <c r="Y1041" s="3"/>
    </row>
    <row r="1042" spans="1:25">
      <c r="A1042" s="2"/>
      <c r="B1042" s="1">
        <f t="shared" si="64"/>
        <v>0.72223379629629625</v>
      </c>
      <c r="C1042" s="8">
        <f t="shared" si="65"/>
        <v>27.119796784000002</v>
      </c>
      <c r="D1042" s="14">
        <f t="shared" si="66"/>
        <v>0.49838222005952004</v>
      </c>
      <c r="T1042" s="7">
        <f t="shared" si="67"/>
        <v>32.686069623142401</v>
      </c>
      <c r="U1042" s="9">
        <v>0.72153935185185192</v>
      </c>
      <c r="V1042" s="10">
        <v>2.4E-2</v>
      </c>
      <c r="Y1042" s="3"/>
    </row>
    <row r="1043" spans="1:25">
      <c r="A1043" s="2"/>
      <c r="B1043" s="1">
        <f t="shared" si="64"/>
        <v>0.72292824074074069</v>
      </c>
      <c r="C1043" s="8">
        <f t="shared" si="65"/>
        <v>22.961385656917901</v>
      </c>
      <c r="D1043" s="14">
        <f t="shared" si="66"/>
        <v>0.41734318700764916</v>
      </c>
      <c r="T1043" s="7">
        <f t="shared" si="67"/>
        <v>27.119796784000002</v>
      </c>
      <c r="U1043" s="9">
        <v>0.72223379629629625</v>
      </c>
      <c r="V1043" s="10">
        <v>0.02</v>
      </c>
      <c r="Y1043" s="3"/>
    </row>
    <row r="1044" spans="1:25">
      <c r="A1044" s="2"/>
      <c r="B1044" s="1">
        <f t="shared" si="64"/>
        <v>0.72362268518518524</v>
      </c>
      <c r="C1044" s="8">
        <f t="shared" si="65"/>
        <v>18.8187196092784</v>
      </c>
      <c r="D1044" s="14">
        <f t="shared" si="66"/>
        <v>0.34816754388496918</v>
      </c>
      <c r="T1044" s="7">
        <f t="shared" si="67"/>
        <v>22.961385656917901</v>
      </c>
      <c r="U1044" s="9">
        <v>0.72292824074074069</v>
      </c>
      <c r="V1044" s="10">
        <v>1.7000000000000001E-2</v>
      </c>
      <c r="Y1044" s="3"/>
    </row>
    <row r="1045" spans="1:25">
      <c r="A1045" s="2"/>
      <c r="B1045" s="1">
        <f t="shared" si="64"/>
        <v>0.72431712962962969</v>
      </c>
      <c r="C1045" s="8">
        <f t="shared" si="65"/>
        <v>17.441612690013898</v>
      </c>
      <c r="D1045" s="14">
        <f t="shared" si="66"/>
        <v>0.30216943582743583</v>
      </c>
      <c r="T1045" s="7">
        <f t="shared" si="67"/>
        <v>18.8187196092784</v>
      </c>
      <c r="U1045" s="9">
        <v>0.72362268518518524</v>
      </c>
      <c r="V1045" s="10">
        <v>1.4E-2</v>
      </c>
      <c r="Y1045" s="3"/>
    </row>
    <row r="1046" spans="1:25">
      <c r="A1046" s="2"/>
      <c r="B1046" s="1">
        <f t="shared" si="64"/>
        <v>0.72501157407407402</v>
      </c>
      <c r="C1046" s="8">
        <f t="shared" si="65"/>
        <v>14.693441574805899</v>
      </c>
      <c r="D1046" s="14">
        <f t="shared" si="66"/>
        <v>0.26779211887349835</v>
      </c>
      <c r="T1046" s="7">
        <f t="shared" si="67"/>
        <v>17.441612690013898</v>
      </c>
      <c r="U1046" s="9">
        <v>0.72431712962962969</v>
      </c>
      <c r="V1046" s="10">
        <v>1.2999999999999999E-2</v>
      </c>
      <c r="Y1046" s="3"/>
    </row>
    <row r="1047" spans="1:25">
      <c r="A1047" s="2"/>
      <c r="B1047" s="1">
        <f t="shared" si="64"/>
        <v>0.72570601851851846</v>
      </c>
      <c r="C1047" s="8">
        <f t="shared" si="65"/>
        <v>13.322502398999998</v>
      </c>
      <c r="D1047" s="14">
        <f t="shared" si="66"/>
        <v>0.23346619978171582</v>
      </c>
      <c r="T1047" s="7">
        <f t="shared" si="67"/>
        <v>14.693441574805899</v>
      </c>
      <c r="U1047" s="9">
        <v>0.72501157407407402</v>
      </c>
      <c r="V1047" s="10">
        <v>1.0999999999999999E-2</v>
      </c>
      <c r="Y1047" s="3"/>
    </row>
    <row r="1048" spans="1:25">
      <c r="A1048" s="2"/>
      <c r="B1048" s="1">
        <f t="shared" si="64"/>
        <v>0.72640046296296301</v>
      </c>
      <c r="C1048" s="8">
        <f t="shared" si="65"/>
        <v>11.953744948613897</v>
      </c>
      <c r="D1048" s="14">
        <f t="shared" si="66"/>
        <v>0.21063539456344912</v>
      </c>
      <c r="T1048" s="7">
        <f t="shared" si="67"/>
        <v>13.322502398999998</v>
      </c>
      <c r="U1048" s="9">
        <v>0.72570601851851846</v>
      </c>
      <c r="V1048" s="10">
        <v>0.01</v>
      </c>
      <c r="Y1048" s="3"/>
    </row>
    <row r="1049" spans="1:25">
      <c r="A1049" s="2"/>
      <c r="B1049" s="1">
        <f t="shared" si="64"/>
        <v>0.72709490740740745</v>
      </c>
      <c r="C1049" s="8">
        <f t="shared" si="65"/>
        <v>11.953744948613897</v>
      </c>
      <c r="D1049" s="14">
        <f t="shared" si="66"/>
        <v>0.19922908247689827</v>
      </c>
      <c r="T1049" s="7">
        <f t="shared" si="67"/>
        <v>11.953744948613897</v>
      </c>
      <c r="U1049" s="9">
        <v>0.72640046296296301</v>
      </c>
      <c r="V1049" s="10">
        <v>8.9999999999999993E-3</v>
      </c>
      <c r="Y1049" s="3"/>
    </row>
    <row r="1050" spans="1:25">
      <c r="A1050" s="2"/>
      <c r="B1050" s="1">
        <f t="shared" si="64"/>
        <v>0.72778935185185178</v>
      </c>
      <c r="C1050" s="8">
        <f t="shared" si="65"/>
        <v>10.5872329199104</v>
      </c>
      <c r="D1050" s="14">
        <f t="shared" si="66"/>
        <v>0.18784148223770247</v>
      </c>
      <c r="T1050" s="7">
        <f t="shared" si="67"/>
        <v>11.953744948613897</v>
      </c>
      <c r="U1050" s="9">
        <v>0.72709490740740745</v>
      </c>
      <c r="V1050" s="10">
        <v>8.9999999999999993E-3</v>
      </c>
      <c r="Y1050" s="3"/>
    </row>
    <row r="1051" spans="1:25">
      <c r="A1051" s="2"/>
      <c r="B1051" s="1">
        <f t="shared" si="64"/>
        <v>0.72848379629629623</v>
      </c>
      <c r="C1051" s="8">
        <f t="shared" si="65"/>
        <v>9.2230304836299002</v>
      </c>
      <c r="D1051" s="14">
        <f t="shared" si="66"/>
        <v>0.16508552836283583</v>
      </c>
      <c r="T1051" s="7">
        <f t="shared" si="67"/>
        <v>10.5872329199104</v>
      </c>
      <c r="U1051" s="9">
        <v>0.72778935185185178</v>
      </c>
      <c r="V1051" s="10">
        <v>8.0000000000000002E-3</v>
      </c>
      <c r="Y1051" s="3"/>
    </row>
    <row r="1052" spans="1:25">
      <c r="A1052" s="2"/>
      <c r="B1052" s="1">
        <f t="shared" si="64"/>
        <v>0.72917824074074078</v>
      </c>
      <c r="C1052" s="8">
        <f t="shared" si="65"/>
        <v>7.8612022849904006</v>
      </c>
      <c r="D1052" s="14">
        <f t="shared" si="66"/>
        <v>0.14236860640516916</v>
      </c>
      <c r="T1052" s="7">
        <f t="shared" si="67"/>
        <v>9.2230304836299002</v>
      </c>
      <c r="U1052" s="9">
        <v>0.72848379629629623</v>
      </c>
      <c r="V1052" s="10">
        <v>7.0000000000000001E-3</v>
      </c>
      <c r="Y1052" s="3"/>
    </row>
    <row r="1053" spans="1:25">
      <c r="A1053" s="2"/>
      <c r="B1053" s="1">
        <f t="shared" si="64"/>
        <v>0.72987268518518522</v>
      </c>
      <c r="C1053" s="8">
        <f t="shared" si="65"/>
        <v>6.5018134436874986</v>
      </c>
      <c r="D1053" s="14">
        <f t="shared" si="66"/>
        <v>0.11969179773898249</v>
      </c>
      <c r="T1053" s="7">
        <f t="shared" si="67"/>
        <v>7.8612022849904006</v>
      </c>
      <c r="U1053" s="9">
        <v>0.72917824074074078</v>
      </c>
      <c r="V1053" s="10">
        <v>6.0000000000000001E-3</v>
      </c>
      <c r="Y1053" s="3"/>
    </row>
    <row r="1054" spans="1:25">
      <c r="A1054" s="2"/>
      <c r="B1054" s="1">
        <f t="shared" si="64"/>
        <v>0.73056712962962955</v>
      </c>
      <c r="C1054" s="8">
        <f t="shared" si="65"/>
        <v>6.5018134436874986</v>
      </c>
      <c r="D1054" s="14">
        <f t="shared" si="66"/>
        <v>0.10836355739479164</v>
      </c>
      <c r="T1054" s="7">
        <f t="shared" si="67"/>
        <v>6.5018134436874986</v>
      </c>
      <c r="U1054" s="9">
        <v>0.72987268518518522</v>
      </c>
      <c r="V1054" s="10">
        <v>5.0000000000000001E-3</v>
      </c>
      <c r="Y1054" s="3"/>
    </row>
    <row r="1055" spans="1:25">
      <c r="A1055" s="2"/>
      <c r="B1055" s="1">
        <f t="shared" si="64"/>
        <v>0.73126157407407411</v>
      </c>
      <c r="C1055" s="8">
        <f t="shared" si="65"/>
        <v>5.1449295538943991</v>
      </c>
      <c r="D1055" s="14">
        <f t="shared" si="66"/>
        <v>9.7056191646515813E-2</v>
      </c>
      <c r="T1055" s="7">
        <f t="shared" si="67"/>
        <v>6.5018134436874986</v>
      </c>
      <c r="U1055" s="9">
        <v>0.73056712962962955</v>
      </c>
      <c r="V1055" s="10">
        <v>5.0000000000000001E-3</v>
      </c>
      <c r="Y1055" s="3"/>
    </row>
    <row r="1056" spans="1:25">
      <c r="A1056" s="2"/>
      <c r="B1056" s="1">
        <f t="shared" si="64"/>
        <v>0.73195601851851855</v>
      </c>
      <c r="C1056" s="8">
        <f t="shared" si="65"/>
        <v>5.1449295538943991</v>
      </c>
      <c r="D1056" s="14">
        <f t="shared" si="66"/>
        <v>8.5748825898239983E-2</v>
      </c>
      <c r="T1056" s="7">
        <f t="shared" si="67"/>
        <v>5.1449295538943991</v>
      </c>
      <c r="U1056" s="9">
        <v>0.73126157407407411</v>
      </c>
      <c r="V1056" s="10">
        <v>4.0000000000000001E-3</v>
      </c>
      <c r="Y1056" s="3"/>
    </row>
    <row r="1057" spans="1:25">
      <c r="A1057" s="2"/>
      <c r="B1057" s="1">
        <f t="shared" si="64"/>
        <v>0.73265046296296299</v>
      </c>
      <c r="C1057" s="8">
        <f t="shared" si="65"/>
        <v>3.7906166842618996</v>
      </c>
      <c r="D1057" s="14">
        <f t="shared" si="66"/>
        <v>7.4462885317969157E-2</v>
      </c>
      <c r="T1057" s="7">
        <f t="shared" si="67"/>
        <v>5.1449295538943991</v>
      </c>
      <c r="U1057" s="9">
        <v>0.73195601851851855</v>
      </c>
      <c r="V1057" s="10">
        <v>4.0000000000000001E-3</v>
      </c>
      <c r="Y1057" s="3"/>
    </row>
    <row r="1058" spans="1:25">
      <c r="A1058" s="2"/>
      <c r="B1058" s="1">
        <f t="shared" si="64"/>
        <v>0.73334490740740732</v>
      </c>
      <c r="C1058" s="8">
        <f t="shared" si="65"/>
        <v>2.4389413779183995</v>
      </c>
      <c r="D1058" s="14">
        <f t="shared" si="66"/>
        <v>5.1912983851502489E-2</v>
      </c>
      <c r="T1058" s="7">
        <f t="shared" si="67"/>
        <v>3.7906166842618996</v>
      </c>
      <c r="U1058" s="9">
        <v>0.73265046296296299</v>
      </c>
      <c r="V1058" s="10">
        <v>3.0000000000000001E-3</v>
      </c>
      <c r="Y1058" s="3"/>
    </row>
    <row r="1059" spans="1:25">
      <c r="A1059" s="2"/>
      <c r="B1059" s="1">
        <f t="shared" si="64"/>
        <v>0.73403935185185187</v>
      </c>
      <c r="C1059" s="8">
        <f t="shared" si="65"/>
        <v>2.4389413779183995</v>
      </c>
      <c r="D1059" s="14">
        <f t="shared" si="66"/>
        <v>4.0649022965306661E-2</v>
      </c>
      <c r="T1059" s="7">
        <f t="shared" si="67"/>
        <v>2.4389413779183995</v>
      </c>
      <c r="U1059" s="9">
        <v>0.73334490740740732</v>
      </c>
      <c r="V1059" s="10">
        <v>2E-3</v>
      </c>
      <c r="Y1059" s="3"/>
    </row>
    <row r="1060" spans="1:25">
      <c r="A1060" s="2"/>
      <c r="B1060" s="1">
        <f t="shared" si="64"/>
        <v>0.73473379629629632</v>
      </c>
      <c r="C1060" s="8">
        <f t="shared" si="65"/>
        <v>1.0899706524699</v>
      </c>
      <c r="D1060" s="14">
        <f t="shared" si="66"/>
        <v>2.9407600253235831E-2</v>
      </c>
      <c r="T1060" s="7">
        <f t="shared" si="67"/>
        <v>2.4389413779183995</v>
      </c>
      <c r="U1060" s="9">
        <v>0.73403935185185187</v>
      </c>
      <c r="V1060" s="10">
        <v>2E-3</v>
      </c>
      <c r="Y1060" s="3"/>
    </row>
    <row r="1061" spans="1:25">
      <c r="A1061" s="2"/>
      <c r="B1061" s="1">
        <f t="shared" si="64"/>
        <v>0.73542824074074076</v>
      </c>
      <c r="C1061" s="8">
        <f t="shared" si="65"/>
        <v>1.0899706524699</v>
      </c>
      <c r="D1061" s="14">
        <f t="shared" si="66"/>
        <v>1.8166177541165E-2</v>
      </c>
      <c r="T1061" s="7">
        <f t="shared" si="67"/>
        <v>1.0899706524699</v>
      </c>
      <c r="U1061" s="9">
        <v>0.73473379629629632</v>
      </c>
      <c r="V1061" s="10">
        <v>1E-3</v>
      </c>
      <c r="Y1061" s="3"/>
    </row>
    <row r="1062" spans="1:25">
      <c r="A1062" s="2"/>
      <c r="B1062" s="1">
        <f t="shared" si="64"/>
        <v>0.73612268518518509</v>
      </c>
      <c r="C1062" s="8">
        <f t="shared" si="65"/>
        <v>1.0899706524699</v>
      </c>
      <c r="D1062" s="14">
        <f t="shared" si="66"/>
        <v>1.8166177541165E-2</v>
      </c>
      <c r="T1062" s="7">
        <f t="shared" si="67"/>
        <v>1.0899706524699</v>
      </c>
      <c r="U1062" s="9">
        <v>0.73542824074074076</v>
      </c>
      <c r="V1062" s="10">
        <v>1E-3</v>
      </c>
      <c r="Y1062" s="3"/>
    </row>
    <row r="1063" spans="1:25">
      <c r="A1063" s="2"/>
      <c r="B1063" s="1">
        <f t="shared" si="64"/>
        <v>0.73681712962962964</v>
      </c>
      <c r="C1063" s="8">
        <f t="shared" si="65"/>
        <v>-0.25622800000000001</v>
      </c>
      <c r="D1063" s="14">
        <f t="shared" si="66"/>
        <v>6.9478554372491667E-3</v>
      </c>
      <c r="T1063" s="7">
        <f t="shared" si="67"/>
        <v>1.0899706524699</v>
      </c>
      <c r="U1063" s="9">
        <v>0.73612268518518509</v>
      </c>
      <c r="V1063" s="10">
        <v>1E-3</v>
      </c>
      <c r="Y1063" s="3"/>
    </row>
    <row r="1064" spans="1:25">
      <c r="A1064" s="2"/>
      <c r="B1064" s="1">
        <f t="shared" si="64"/>
        <v>0.73751157407407408</v>
      </c>
      <c r="C1064" s="8">
        <f t="shared" si="65"/>
        <v>-0.25622800000000001</v>
      </c>
      <c r="D1064" s="14">
        <f t="shared" si="66"/>
        <v>-4.2704666666666669E-3</v>
      </c>
      <c r="T1064" s="7">
        <f t="shared" si="67"/>
        <v>-0.25622800000000001</v>
      </c>
      <c r="U1064" s="9">
        <v>0.73681712962962964</v>
      </c>
      <c r="V1064" s="10">
        <v>0</v>
      </c>
      <c r="Y1064" s="3"/>
    </row>
    <row r="1065" spans="1:25">
      <c r="A1065" s="2"/>
      <c r="B1065" s="1">
        <f t="shared" si="64"/>
        <v>0.73820601851851853</v>
      </c>
      <c r="C1065" s="8">
        <f t="shared" si="65"/>
        <v>-0.25622800000000001</v>
      </c>
      <c r="D1065" s="14">
        <f t="shared" si="66"/>
        <v>-4.2704666666666669E-3</v>
      </c>
      <c r="T1065" s="7">
        <f t="shared" si="67"/>
        <v>-0.25622800000000001</v>
      </c>
      <c r="U1065" s="9">
        <v>0.73751157407407408</v>
      </c>
      <c r="V1065" s="10">
        <v>0</v>
      </c>
      <c r="Y1065" s="3"/>
    </row>
    <row r="1066" spans="1:25">
      <c r="A1066" s="2"/>
      <c r="B1066" s="1">
        <f t="shared" si="64"/>
        <v>0.73890046296296286</v>
      </c>
      <c r="C1066" s="8">
        <f t="shared" si="65"/>
        <v>-0.25622800000000001</v>
      </c>
      <c r="D1066" s="14">
        <f t="shared" si="66"/>
        <v>-4.2704666666666669E-3</v>
      </c>
      <c r="T1066" s="7">
        <f t="shared" si="67"/>
        <v>-0.25622800000000001</v>
      </c>
      <c r="U1066" s="9">
        <v>0.73820601851851853</v>
      </c>
      <c r="V1066" s="10">
        <v>0</v>
      </c>
      <c r="Y1066" s="3"/>
    </row>
    <row r="1067" spans="1:25">
      <c r="A1067" s="2"/>
      <c r="B1067" s="1">
        <f t="shared" si="64"/>
        <v>0.73959490740740741</v>
      </c>
      <c r="C1067" s="8">
        <f t="shared" si="65"/>
        <v>-0.25622800000000001</v>
      </c>
      <c r="D1067" s="14">
        <f t="shared" si="66"/>
        <v>-4.2704666666666669E-3</v>
      </c>
      <c r="T1067" s="7">
        <f t="shared" si="67"/>
        <v>-0.25622800000000001</v>
      </c>
      <c r="U1067" s="9">
        <v>0.73890046296296286</v>
      </c>
      <c r="V1067" s="10">
        <v>0</v>
      </c>
      <c r="Y1067" s="3"/>
    </row>
    <row r="1068" spans="1:25">
      <c r="A1068" s="2"/>
      <c r="B1068" s="1">
        <f t="shared" si="64"/>
        <v>0.74028935185185185</v>
      </c>
      <c r="C1068" s="8">
        <f t="shared" si="65"/>
        <v>-0.25622800000000001</v>
      </c>
      <c r="D1068" s="14">
        <f t="shared" si="66"/>
        <v>-4.2704666666666669E-3</v>
      </c>
      <c r="T1068" s="7">
        <f t="shared" si="67"/>
        <v>-0.25622800000000001</v>
      </c>
      <c r="U1068" s="9">
        <v>0.73959490740740741</v>
      </c>
      <c r="V1068" s="10">
        <v>0</v>
      </c>
      <c r="Y1068" s="3"/>
    </row>
    <row r="1069" spans="1:25">
      <c r="A1069" s="2"/>
      <c r="B1069" s="1">
        <f t="shared" si="64"/>
        <v>0.74098379629629629</v>
      </c>
      <c r="C1069" s="8">
        <f t="shared" si="65"/>
        <v>-0.25622800000000001</v>
      </c>
      <c r="D1069" s="14">
        <f t="shared" si="66"/>
        <v>-4.2704666666666669E-3</v>
      </c>
      <c r="T1069" s="7">
        <f t="shared" si="67"/>
        <v>-0.25622800000000001</v>
      </c>
      <c r="U1069" s="9">
        <v>0.74028935185185185</v>
      </c>
      <c r="V1069" s="10">
        <v>0</v>
      </c>
      <c r="Y1069" s="3"/>
    </row>
    <row r="1070" spans="1:25">
      <c r="A1070" s="2"/>
      <c r="B1070" s="1">
        <f t="shared" si="64"/>
        <v>0.74167824074074085</v>
      </c>
      <c r="C1070" s="8">
        <f t="shared" si="65"/>
        <v>-0.25622800000000001</v>
      </c>
      <c r="D1070" s="14">
        <f t="shared" si="66"/>
        <v>-4.2704666666666669E-3</v>
      </c>
      <c r="T1070" s="7">
        <f t="shared" si="67"/>
        <v>-0.25622800000000001</v>
      </c>
      <c r="U1070" s="9">
        <v>0.74098379629629629</v>
      </c>
      <c r="V1070" s="10">
        <v>0</v>
      </c>
      <c r="Y1070" s="3"/>
    </row>
    <row r="1071" spans="1:25">
      <c r="A1071" s="2"/>
      <c r="B1071" s="1">
        <f t="shared" si="64"/>
        <v>0.74237268518518518</v>
      </c>
      <c r="C1071" s="8">
        <f t="shared" si="65"/>
        <v>-0.25622800000000001</v>
      </c>
      <c r="D1071" s="14">
        <f t="shared" si="66"/>
        <v>-4.2704666666666669E-3</v>
      </c>
      <c r="T1071" s="7">
        <f t="shared" si="67"/>
        <v>-0.25622800000000001</v>
      </c>
      <c r="U1071" s="9">
        <v>0.74167824074074085</v>
      </c>
      <c r="V1071" s="10">
        <v>0</v>
      </c>
      <c r="Y1071" s="3"/>
    </row>
    <row r="1072" spans="1:25">
      <c r="A1072" s="2"/>
      <c r="B1072" s="1">
        <f t="shared" si="64"/>
        <v>0.74306712962962962</v>
      </c>
      <c r="C1072" s="8">
        <f t="shared" si="65"/>
        <v>-0.25622800000000001</v>
      </c>
      <c r="D1072" s="14">
        <f t="shared" si="66"/>
        <v>-4.2704666666666669E-3</v>
      </c>
      <c r="T1072" s="7">
        <f t="shared" si="67"/>
        <v>-0.25622800000000001</v>
      </c>
      <c r="U1072" s="9">
        <v>0.74237268518518518</v>
      </c>
      <c r="V1072" s="10">
        <v>0</v>
      </c>
      <c r="Y1072" s="3"/>
    </row>
    <row r="1073" spans="1:25">
      <c r="A1073" s="2"/>
      <c r="B1073" s="1">
        <f t="shared" si="64"/>
        <v>0.74376157407407406</v>
      </c>
      <c r="C1073" s="8">
        <f t="shared" si="65"/>
        <v>-0.25622800000000001</v>
      </c>
      <c r="D1073" s="14">
        <f t="shared" si="66"/>
        <v>-4.2704666666666669E-3</v>
      </c>
      <c r="T1073" s="7">
        <f t="shared" si="67"/>
        <v>-0.25622800000000001</v>
      </c>
      <c r="U1073" s="9">
        <v>0.74306712962962962</v>
      </c>
      <c r="V1073" s="10">
        <v>0</v>
      </c>
      <c r="Y1073" s="3"/>
    </row>
    <row r="1074" spans="1:25">
      <c r="A1074" s="2"/>
      <c r="B1074" s="1">
        <f t="shared" si="64"/>
        <v>0.74445601851851861</v>
      </c>
      <c r="C1074" s="8">
        <f t="shared" si="65"/>
        <v>-0.25622800000000001</v>
      </c>
      <c r="D1074" s="14">
        <f t="shared" si="66"/>
        <v>-4.2704666666666669E-3</v>
      </c>
      <c r="T1074" s="7">
        <f t="shared" si="67"/>
        <v>-0.25622800000000001</v>
      </c>
      <c r="U1074" s="9">
        <v>0.74376157407407406</v>
      </c>
      <c r="V1074" s="10">
        <v>0</v>
      </c>
      <c r="Y1074" s="3"/>
    </row>
    <row r="1075" spans="1:25">
      <c r="A1075" s="2"/>
      <c r="B1075" s="1">
        <f t="shared" si="64"/>
        <v>0.74515046296296295</v>
      </c>
      <c r="C1075" s="8">
        <f t="shared" si="65"/>
        <v>-0.25622800000000001</v>
      </c>
      <c r="D1075" s="14">
        <f t="shared" si="66"/>
        <v>-4.2704666666666669E-3</v>
      </c>
      <c r="T1075" s="7">
        <f t="shared" si="67"/>
        <v>-0.25622800000000001</v>
      </c>
      <c r="U1075" s="9">
        <v>0.74445601851851861</v>
      </c>
      <c r="V1075" s="10">
        <v>0</v>
      </c>
      <c r="Y1075" s="3"/>
    </row>
    <row r="1076" spans="1:25">
      <c r="A1076" s="2"/>
      <c r="B1076" s="1">
        <f t="shared" si="64"/>
        <v>0.74584490740740739</v>
      </c>
      <c r="C1076" s="8">
        <f t="shared" si="65"/>
        <v>-0.25622800000000001</v>
      </c>
      <c r="D1076" s="14">
        <f t="shared" si="66"/>
        <v>-4.2704666666666669E-3</v>
      </c>
      <c r="T1076" s="7">
        <f t="shared" si="67"/>
        <v>-0.25622800000000001</v>
      </c>
      <c r="U1076" s="9">
        <v>0.74515046296296295</v>
      </c>
      <c r="V1076" s="10">
        <v>0</v>
      </c>
      <c r="Y1076" s="3"/>
    </row>
    <row r="1077" spans="1:25">
      <c r="A1077" s="2"/>
      <c r="B1077" s="1">
        <f t="shared" si="64"/>
        <v>0.74653935185185183</v>
      </c>
      <c r="C1077" s="8">
        <f t="shared" si="65"/>
        <v>-0.25622800000000001</v>
      </c>
      <c r="D1077" s="14">
        <f t="shared" si="66"/>
        <v>-4.2704666666666669E-3</v>
      </c>
      <c r="T1077" s="7">
        <f t="shared" si="67"/>
        <v>-0.25622800000000001</v>
      </c>
      <c r="U1077" s="9">
        <v>0.74584490740740739</v>
      </c>
      <c r="V1077" s="10">
        <v>0</v>
      </c>
      <c r="Y1077" s="3"/>
    </row>
    <row r="1078" spans="1:25">
      <c r="A1078" s="2"/>
      <c r="B1078" s="1">
        <f t="shared" si="64"/>
        <v>0.74723379629629638</v>
      </c>
      <c r="C1078" s="8">
        <f t="shared" si="65"/>
        <v>-0.25622800000000001</v>
      </c>
      <c r="D1078" s="14">
        <f t="shared" si="66"/>
        <v>-4.2704666666666669E-3</v>
      </c>
      <c r="T1078" s="7">
        <f t="shared" si="67"/>
        <v>-0.25622800000000001</v>
      </c>
      <c r="U1078" s="9">
        <v>0.74653935185185183</v>
      </c>
      <c r="V1078" s="10">
        <v>0</v>
      </c>
      <c r="Y1078" s="3"/>
    </row>
    <row r="1079" spans="1:25">
      <c r="A1079" s="2"/>
      <c r="B1079" s="1">
        <f t="shared" si="64"/>
        <v>0.74792824074074071</v>
      </c>
      <c r="C1079" s="8">
        <f t="shared" si="65"/>
        <v>-0.25622800000000001</v>
      </c>
      <c r="D1079" s="14">
        <f t="shared" si="66"/>
        <v>-4.2704666666666669E-3</v>
      </c>
      <c r="T1079" s="7">
        <f t="shared" si="67"/>
        <v>-0.25622800000000001</v>
      </c>
      <c r="U1079" s="9">
        <v>0.74723379629629638</v>
      </c>
      <c r="V1079" s="10">
        <v>0</v>
      </c>
      <c r="Y1079" s="3"/>
    </row>
    <row r="1080" spans="1:25">
      <c r="A1080" s="2"/>
      <c r="B1080" s="1">
        <f t="shared" si="64"/>
        <v>0.74862268518518515</v>
      </c>
      <c r="C1080" s="8">
        <f t="shared" si="65"/>
        <v>-0.25622800000000001</v>
      </c>
      <c r="D1080" s="14">
        <f t="shared" si="66"/>
        <v>-4.2704666666666669E-3</v>
      </c>
      <c r="T1080" s="7">
        <f t="shared" si="67"/>
        <v>-0.25622800000000001</v>
      </c>
      <c r="U1080" s="9">
        <v>0.74792824074074071</v>
      </c>
      <c r="V1080" s="10">
        <v>0</v>
      </c>
      <c r="Y1080" s="3"/>
    </row>
    <row r="1081" spans="1:25">
      <c r="A1081" s="2"/>
      <c r="B1081" s="1">
        <f t="shared" si="64"/>
        <v>0.7493171296296296</v>
      </c>
      <c r="C1081" s="8">
        <f t="shared" si="65"/>
        <v>-0.25622800000000001</v>
      </c>
      <c r="D1081" s="14">
        <f t="shared" si="66"/>
        <v>-4.2704666666666669E-3</v>
      </c>
      <c r="T1081" s="7">
        <f t="shared" si="67"/>
        <v>-0.25622800000000001</v>
      </c>
      <c r="U1081" s="9">
        <v>0.74862268518518515</v>
      </c>
      <c r="V1081" s="10">
        <v>0</v>
      </c>
      <c r="Y1081" s="3"/>
    </row>
    <row r="1082" spans="1:25">
      <c r="A1082" s="2"/>
      <c r="B1082" s="1">
        <f t="shared" si="64"/>
        <v>0.75001157407407415</v>
      </c>
      <c r="C1082" s="8">
        <f t="shared" si="65"/>
        <v>-0.25622800000000001</v>
      </c>
      <c r="D1082" s="14">
        <f t="shared" si="66"/>
        <v>-4.2704666666666669E-3</v>
      </c>
      <c r="T1082" s="7">
        <f t="shared" si="67"/>
        <v>-0.25622800000000001</v>
      </c>
      <c r="U1082" s="9">
        <v>0.7493171296296296</v>
      </c>
      <c r="V1082" s="10">
        <v>0</v>
      </c>
      <c r="Y1082" s="3"/>
    </row>
    <row r="1083" spans="1:25">
      <c r="A1083" s="2"/>
      <c r="B1083" s="1">
        <f t="shared" si="64"/>
        <v>0.75070601851851848</v>
      </c>
      <c r="C1083" s="8">
        <f t="shared" si="65"/>
        <v>-0.25622800000000001</v>
      </c>
      <c r="D1083" s="14">
        <f t="shared" si="66"/>
        <v>-4.2704666666666669E-3</v>
      </c>
      <c r="T1083" s="7">
        <f t="shared" si="67"/>
        <v>-0.25622800000000001</v>
      </c>
      <c r="U1083" s="9">
        <v>0.75001157407407415</v>
      </c>
      <c r="V1083" s="10">
        <v>0</v>
      </c>
      <c r="Y1083" s="3"/>
    </row>
    <row r="1084" spans="1:25">
      <c r="A1084" s="2"/>
      <c r="B1084" s="1">
        <f t="shared" si="64"/>
        <v>0.75140046296296292</v>
      </c>
      <c r="C1084" s="8">
        <f t="shared" si="65"/>
        <v>-0.25622800000000001</v>
      </c>
      <c r="D1084" s="14">
        <f t="shared" si="66"/>
        <v>-4.2704666666666669E-3</v>
      </c>
      <c r="T1084" s="7">
        <f t="shared" si="67"/>
        <v>-0.25622800000000001</v>
      </c>
      <c r="U1084" s="9">
        <v>0.75070601851851848</v>
      </c>
      <c r="V1084" s="10">
        <v>0</v>
      </c>
      <c r="Y1084" s="3"/>
    </row>
    <row r="1085" spans="1:25">
      <c r="A1085" s="2"/>
      <c r="B1085" s="1">
        <f t="shared" si="64"/>
        <v>0.75209490740740748</v>
      </c>
      <c r="C1085" s="8">
        <f t="shared" si="65"/>
        <v>-0.25622800000000001</v>
      </c>
      <c r="D1085" s="14">
        <f t="shared" si="66"/>
        <v>-4.2704666666666669E-3</v>
      </c>
      <c r="T1085" s="7">
        <f t="shared" si="67"/>
        <v>-0.25622800000000001</v>
      </c>
      <c r="U1085" s="9">
        <v>0.75140046296296292</v>
      </c>
      <c r="V1085" s="10">
        <v>0</v>
      </c>
      <c r="Y1085" s="3"/>
    </row>
    <row r="1086" spans="1:25">
      <c r="A1086" s="2"/>
      <c r="B1086" s="1">
        <f t="shared" si="64"/>
        <v>0.75278935185185192</v>
      </c>
      <c r="C1086" s="8">
        <f t="shared" si="65"/>
        <v>-0.25622800000000001</v>
      </c>
      <c r="D1086" s="14">
        <f t="shared" si="66"/>
        <v>-4.2704666666666669E-3</v>
      </c>
      <c r="T1086" s="7">
        <f t="shared" si="67"/>
        <v>-0.25622800000000001</v>
      </c>
      <c r="U1086" s="9">
        <v>0.75209490740740748</v>
      </c>
      <c r="V1086" s="10">
        <v>0</v>
      </c>
      <c r="Y1086" s="3"/>
    </row>
    <row r="1087" spans="1:25">
      <c r="A1087" s="2"/>
      <c r="B1087" s="1">
        <f t="shared" si="64"/>
        <v>0.75348379629629625</v>
      </c>
      <c r="C1087" s="8">
        <f t="shared" si="65"/>
        <v>-0.25622800000000001</v>
      </c>
      <c r="D1087" s="14">
        <f t="shared" si="66"/>
        <v>-4.2704666666666669E-3</v>
      </c>
      <c r="T1087" s="7">
        <f t="shared" si="67"/>
        <v>-0.25622800000000001</v>
      </c>
      <c r="U1087" s="9">
        <v>0.75278935185185192</v>
      </c>
      <c r="V1087" s="10">
        <v>0</v>
      </c>
      <c r="Y1087" s="3"/>
    </row>
    <row r="1088" spans="1:25">
      <c r="A1088" s="2"/>
      <c r="B1088" s="1">
        <f t="shared" si="64"/>
        <v>0.75417824074074069</v>
      </c>
      <c r="C1088" s="8">
        <f t="shared" si="65"/>
        <v>-0.25622800000000001</v>
      </c>
      <c r="D1088" s="14">
        <f t="shared" si="66"/>
        <v>-4.2704666666666669E-3</v>
      </c>
      <c r="T1088" s="7">
        <f t="shared" si="67"/>
        <v>-0.25622800000000001</v>
      </c>
      <c r="U1088" s="9">
        <v>0.75348379629629625</v>
      </c>
      <c r="V1088" s="10">
        <v>0</v>
      </c>
      <c r="Y1088" s="3"/>
    </row>
    <row r="1089" spans="1:25">
      <c r="A1089" s="2"/>
      <c r="B1089" s="1">
        <f t="shared" si="64"/>
        <v>0.75488425925925917</v>
      </c>
      <c r="C1089" s="8">
        <f t="shared" si="65"/>
        <v>-0.25622800000000001</v>
      </c>
      <c r="D1089" s="14">
        <f t="shared" si="66"/>
        <v>-4.2704666666666669E-3</v>
      </c>
      <c r="T1089" s="7">
        <f t="shared" si="67"/>
        <v>-0.25622800000000001</v>
      </c>
      <c r="U1089" s="9">
        <v>0.75417824074074069</v>
      </c>
      <c r="V1089" s="10">
        <v>0</v>
      </c>
      <c r="Y1089" s="3"/>
    </row>
    <row r="1090" spans="1:25">
      <c r="A1090" s="2"/>
      <c r="B1090" s="1">
        <f t="shared" si="64"/>
        <v>0.75556712962962969</v>
      </c>
      <c r="C1090" s="8">
        <f t="shared" si="65"/>
        <v>-0.25622800000000001</v>
      </c>
      <c r="D1090" s="14">
        <f t="shared" si="66"/>
        <v>-4.2704666666666669E-3</v>
      </c>
      <c r="T1090" s="7">
        <f t="shared" si="67"/>
        <v>-0.25622800000000001</v>
      </c>
      <c r="U1090" s="9">
        <v>0.75488425925925917</v>
      </c>
      <c r="V1090" s="10">
        <v>0</v>
      </c>
      <c r="Y1090" s="3"/>
    </row>
    <row r="1091" spans="1:25">
      <c r="A1091" s="2"/>
      <c r="B1091" s="1">
        <f t="shared" ref="B1091:B1154" si="68">U1092</f>
        <v>0.75626157407407402</v>
      </c>
      <c r="C1091" s="8">
        <f t="shared" ref="C1091:C1154" si="69">T1092</f>
        <v>-0.25622800000000001</v>
      </c>
      <c r="D1091" s="14">
        <f t="shared" si="66"/>
        <v>-4.2704666666666669E-3</v>
      </c>
      <c r="T1091" s="7">
        <f t="shared" si="67"/>
        <v>-0.25622800000000001</v>
      </c>
      <c r="U1091" s="9">
        <v>0.75556712962962969</v>
      </c>
      <c r="V1091" s="10">
        <v>0</v>
      </c>
      <c r="Y1091" s="3"/>
    </row>
    <row r="1092" spans="1:25">
      <c r="A1092" s="2"/>
      <c r="B1092" s="1">
        <f t="shared" si="68"/>
        <v>0.75695601851851846</v>
      </c>
      <c r="C1092" s="8">
        <f t="shared" si="69"/>
        <v>-0.25622800000000001</v>
      </c>
      <c r="D1092" s="14">
        <f t="shared" ref="D1092:D1155" si="70">(C1091+C1092)/120</f>
        <v>-4.2704666666666669E-3</v>
      </c>
      <c r="T1092" s="7">
        <f t="shared" ref="T1092:T1155" si="71">Q$3+Q$4*V1092*1000+Q$5*(V1092*1000*V1092*1000)+Q$6*(V1092*1000*V1092*1000*V1092*1000)+Q$7*(V1092*1000*V1092*1000*V1092*1000*V1092*1000)</f>
        <v>-0.25622800000000001</v>
      </c>
      <c r="U1092" s="9">
        <v>0.75626157407407402</v>
      </c>
      <c r="V1092" s="10">
        <v>0</v>
      </c>
      <c r="Y1092" s="3"/>
    </row>
    <row r="1093" spans="1:25">
      <c r="A1093" s="2"/>
      <c r="B1093" s="1">
        <f t="shared" si="68"/>
        <v>0.75765046296296301</v>
      </c>
      <c r="C1093" s="8">
        <f t="shared" si="69"/>
        <v>-0.25622800000000001</v>
      </c>
      <c r="D1093" s="14">
        <f t="shared" si="70"/>
        <v>-4.2704666666666669E-3</v>
      </c>
      <c r="T1093" s="7">
        <f t="shared" si="71"/>
        <v>-0.25622800000000001</v>
      </c>
      <c r="U1093" s="9">
        <v>0.75695601851851846</v>
      </c>
      <c r="V1093" s="10">
        <v>0</v>
      </c>
      <c r="Y1093" s="3"/>
    </row>
    <row r="1094" spans="1:25">
      <c r="A1094" s="2"/>
      <c r="B1094" s="1">
        <f t="shared" si="68"/>
        <v>0.75834490740740745</v>
      </c>
      <c r="C1094" s="8">
        <f t="shared" si="69"/>
        <v>-0.25622800000000001</v>
      </c>
      <c r="D1094" s="14">
        <f t="shared" si="70"/>
        <v>-4.2704666666666669E-3</v>
      </c>
      <c r="T1094" s="7">
        <f t="shared" si="71"/>
        <v>-0.25622800000000001</v>
      </c>
      <c r="U1094" s="9">
        <v>0.75765046296296301</v>
      </c>
      <c r="V1094" s="10">
        <v>0</v>
      </c>
      <c r="Y1094" s="3"/>
    </row>
    <row r="1095" spans="1:25">
      <c r="A1095" s="2"/>
      <c r="B1095" s="1">
        <f t="shared" si="68"/>
        <v>0.75903935185185178</v>
      </c>
      <c r="C1095" s="8">
        <f t="shared" si="69"/>
        <v>-0.25622800000000001</v>
      </c>
      <c r="D1095" s="14">
        <f t="shared" si="70"/>
        <v>-4.2704666666666669E-3</v>
      </c>
      <c r="T1095" s="7">
        <f t="shared" si="71"/>
        <v>-0.25622800000000001</v>
      </c>
      <c r="U1095" s="9">
        <v>0.75834490740740745</v>
      </c>
      <c r="V1095" s="10">
        <v>0</v>
      </c>
      <c r="Y1095" s="3"/>
    </row>
    <row r="1096" spans="1:25">
      <c r="A1096" s="2"/>
      <c r="B1096" s="1">
        <f t="shared" si="68"/>
        <v>0.75973379629629623</v>
      </c>
      <c r="C1096" s="8">
        <f t="shared" si="69"/>
        <v>-0.25622800000000001</v>
      </c>
      <c r="D1096" s="14">
        <f t="shared" si="70"/>
        <v>-4.2704666666666669E-3</v>
      </c>
      <c r="T1096" s="7">
        <f t="shared" si="71"/>
        <v>-0.25622800000000001</v>
      </c>
      <c r="U1096" s="9">
        <v>0.75903935185185178</v>
      </c>
      <c r="V1096" s="10">
        <v>0</v>
      </c>
      <c r="Y1096" s="3"/>
    </row>
    <row r="1097" spans="1:25">
      <c r="A1097" s="2"/>
      <c r="B1097" s="1">
        <f t="shared" si="68"/>
        <v>0.76042824074074078</v>
      </c>
      <c r="C1097" s="8">
        <f t="shared" si="69"/>
        <v>-0.25622800000000001</v>
      </c>
      <c r="D1097" s="14">
        <f t="shared" si="70"/>
        <v>-4.2704666666666669E-3</v>
      </c>
      <c r="T1097" s="7">
        <f t="shared" si="71"/>
        <v>-0.25622800000000001</v>
      </c>
      <c r="U1097" s="9">
        <v>0.75973379629629623</v>
      </c>
      <c r="V1097" s="10">
        <v>0</v>
      </c>
      <c r="Y1097" s="3"/>
    </row>
    <row r="1098" spans="1:25">
      <c r="A1098" s="2"/>
      <c r="B1098" s="1">
        <f t="shared" si="68"/>
        <v>0.76112268518518522</v>
      </c>
      <c r="C1098" s="8">
        <f t="shared" si="69"/>
        <v>-0.25622800000000001</v>
      </c>
      <c r="D1098" s="14">
        <f t="shared" si="70"/>
        <v>-4.2704666666666669E-3</v>
      </c>
      <c r="T1098" s="7">
        <f t="shared" si="71"/>
        <v>-0.25622800000000001</v>
      </c>
      <c r="U1098" s="9">
        <v>0.76042824074074078</v>
      </c>
      <c r="V1098" s="10">
        <v>0</v>
      </c>
      <c r="Y1098" s="3"/>
    </row>
    <row r="1099" spans="1:25">
      <c r="A1099" s="2"/>
      <c r="B1099" s="1">
        <f t="shared" si="68"/>
        <v>0.76181712962962955</v>
      </c>
      <c r="C1099" s="8">
        <f t="shared" si="69"/>
        <v>-0.25622800000000001</v>
      </c>
      <c r="D1099" s="14">
        <f t="shared" si="70"/>
        <v>-4.2704666666666669E-3</v>
      </c>
      <c r="T1099" s="7">
        <f t="shared" si="71"/>
        <v>-0.25622800000000001</v>
      </c>
      <c r="U1099" s="9">
        <v>0.76112268518518522</v>
      </c>
      <c r="V1099" s="10">
        <v>0</v>
      </c>
      <c r="Y1099" s="3"/>
    </row>
    <row r="1100" spans="1:25">
      <c r="A1100" s="2"/>
      <c r="B1100" s="1">
        <f t="shared" si="68"/>
        <v>0.76251157407407411</v>
      </c>
      <c r="C1100" s="8">
        <f t="shared" si="69"/>
        <v>-0.25622800000000001</v>
      </c>
      <c r="D1100" s="14">
        <f t="shared" si="70"/>
        <v>-4.2704666666666669E-3</v>
      </c>
      <c r="T1100" s="7">
        <f t="shared" si="71"/>
        <v>-0.25622800000000001</v>
      </c>
      <c r="U1100" s="9">
        <v>0.76181712962962955</v>
      </c>
      <c r="V1100" s="10">
        <v>0</v>
      </c>
      <c r="Y1100" s="3"/>
    </row>
    <row r="1101" spans="1:25">
      <c r="A1101" s="2"/>
      <c r="B1101" s="1">
        <f t="shared" si="68"/>
        <v>0.76320601851851855</v>
      </c>
      <c r="C1101" s="8">
        <f t="shared" si="69"/>
        <v>-0.25622800000000001</v>
      </c>
      <c r="D1101" s="14">
        <f t="shared" si="70"/>
        <v>-4.2704666666666669E-3</v>
      </c>
      <c r="T1101" s="7">
        <f t="shared" si="71"/>
        <v>-0.25622800000000001</v>
      </c>
      <c r="U1101" s="9">
        <v>0.76251157407407411</v>
      </c>
      <c r="V1101" s="10">
        <v>0</v>
      </c>
      <c r="Y1101" s="3"/>
    </row>
    <row r="1102" spans="1:25">
      <c r="A1102" s="2"/>
      <c r="B1102" s="1">
        <f t="shared" si="68"/>
        <v>0.76390046296296299</v>
      </c>
      <c r="C1102" s="8">
        <f t="shared" si="69"/>
        <v>-0.25622800000000001</v>
      </c>
      <c r="D1102" s="14">
        <f t="shared" si="70"/>
        <v>-4.2704666666666669E-3</v>
      </c>
      <c r="T1102" s="7">
        <f t="shared" si="71"/>
        <v>-0.25622800000000001</v>
      </c>
      <c r="U1102" s="9">
        <v>0.76320601851851855</v>
      </c>
      <c r="V1102" s="10">
        <v>0</v>
      </c>
      <c r="Y1102" s="3"/>
    </row>
    <row r="1103" spans="1:25">
      <c r="A1103" s="2"/>
      <c r="B1103" s="1">
        <f t="shared" si="68"/>
        <v>0.76459490740740732</v>
      </c>
      <c r="C1103" s="8">
        <f t="shared" si="69"/>
        <v>-0.25622800000000001</v>
      </c>
      <c r="D1103" s="14">
        <f t="shared" si="70"/>
        <v>-4.2704666666666669E-3</v>
      </c>
      <c r="T1103" s="7">
        <f t="shared" si="71"/>
        <v>-0.25622800000000001</v>
      </c>
      <c r="U1103" s="9">
        <v>0.76390046296296299</v>
      </c>
      <c r="V1103" s="10">
        <v>0</v>
      </c>
      <c r="Y1103" s="3"/>
    </row>
    <row r="1104" spans="1:25">
      <c r="A1104" s="2"/>
      <c r="B1104" s="1">
        <f t="shared" si="68"/>
        <v>0.76528935185185187</v>
      </c>
      <c r="C1104" s="8">
        <f t="shared" si="69"/>
        <v>-0.25622800000000001</v>
      </c>
      <c r="D1104" s="14">
        <f t="shared" si="70"/>
        <v>-4.2704666666666669E-3</v>
      </c>
      <c r="T1104" s="7">
        <f t="shared" si="71"/>
        <v>-0.25622800000000001</v>
      </c>
      <c r="U1104" s="9">
        <v>0.76459490740740732</v>
      </c>
      <c r="V1104" s="10">
        <v>0</v>
      </c>
      <c r="Y1104" s="3"/>
    </row>
    <row r="1105" spans="1:25">
      <c r="A1105" s="2"/>
      <c r="B1105" s="1">
        <f t="shared" si="68"/>
        <v>0.76598379629629632</v>
      </c>
      <c r="C1105" s="8">
        <f t="shared" si="69"/>
        <v>-0.25622800000000001</v>
      </c>
      <c r="D1105" s="14">
        <f t="shared" si="70"/>
        <v>-4.2704666666666669E-3</v>
      </c>
      <c r="T1105" s="7">
        <f t="shared" si="71"/>
        <v>-0.25622800000000001</v>
      </c>
      <c r="U1105" s="9">
        <v>0.76528935185185187</v>
      </c>
      <c r="V1105" s="10">
        <v>0</v>
      </c>
      <c r="Y1105" s="3"/>
    </row>
    <row r="1106" spans="1:25">
      <c r="A1106" s="2"/>
      <c r="B1106" s="1">
        <f t="shared" si="68"/>
        <v>0.76667824074074076</v>
      </c>
      <c r="C1106" s="8">
        <f t="shared" si="69"/>
        <v>-0.25622800000000001</v>
      </c>
      <c r="D1106" s="14">
        <f t="shared" si="70"/>
        <v>-4.2704666666666669E-3</v>
      </c>
      <c r="T1106" s="7">
        <f t="shared" si="71"/>
        <v>-0.25622800000000001</v>
      </c>
      <c r="U1106" s="9">
        <v>0.76598379629629632</v>
      </c>
      <c r="V1106" s="10">
        <v>0</v>
      </c>
      <c r="Y1106" s="3"/>
    </row>
    <row r="1107" spans="1:25">
      <c r="A1107" s="2"/>
      <c r="B1107" s="1">
        <f t="shared" si="68"/>
        <v>0.76737268518518509</v>
      </c>
      <c r="C1107" s="8">
        <f t="shared" si="69"/>
        <v>-0.25622800000000001</v>
      </c>
      <c r="D1107" s="14">
        <f t="shared" si="70"/>
        <v>-4.2704666666666669E-3</v>
      </c>
      <c r="T1107" s="7">
        <f t="shared" si="71"/>
        <v>-0.25622800000000001</v>
      </c>
      <c r="U1107" s="9">
        <v>0.76667824074074076</v>
      </c>
      <c r="V1107" s="10">
        <v>0</v>
      </c>
      <c r="Y1107" s="3"/>
    </row>
    <row r="1108" spans="1:25">
      <c r="A1108" s="2"/>
      <c r="B1108" s="1">
        <f t="shared" si="68"/>
        <v>0.76806712962962964</v>
      </c>
      <c r="C1108" s="8">
        <f t="shared" si="69"/>
        <v>-0.25622800000000001</v>
      </c>
      <c r="D1108" s="14">
        <f t="shared" si="70"/>
        <v>-4.2704666666666669E-3</v>
      </c>
      <c r="T1108" s="7">
        <f t="shared" si="71"/>
        <v>-0.25622800000000001</v>
      </c>
      <c r="U1108" s="9">
        <v>0.76737268518518509</v>
      </c>
      <c r="V1108" s="10">
        <v>0</v>
      </c>
      <c r="Y1108" s="3"/>
    </row>
    <row r="1109" spans="1:25">
      <c r="A1109" s="2"/>
      <c r="B1109" s="1">
        <f t="shared" si="68"/>
        <v>0.76876157407407408</v>
      </c>
      <c r="C1109" s="8">
        <f t="shared" si="69"/>
        <v>-0.25622800000000001</v>
      </c>
      <c r="D1109" s="14">
        <f t="shared" si="70"/>
        <v>-4.2704666666666669E-3</v>
      </c>
      <c r="T1109" s="7">
        <f t="shared" si="71"/>
        <v>-0.25622800000000001</v>
      </c>
      <c r="U1109" s="9">
        <v>0.76806712962962964</v>
      </c>
      <c r="V1109" s="10">
        <v>0</v>
      </c>
      <c r="Y1109" s="3"/>
    </row>
    <row r="1110" spans="1:25">
      <c r="A1110" s="2"/>
      <c r="B1110" s="1">
        <f t="shared" si="68"/>
        <v>0.76945601851851853</v>
      </c>
      <c r="C1110" s="8">
        <f t="shared" si="69"/>
        <v>-0.25622800000000001</v>
      </c>
      <c r="D1110" s="14">
        <f t="shared" si="70"/>
        <v>-4.2704666666666669E-3</v>
      </c>
      <c r="T1110" s="7">
        <f t="shared" si="71"/>
        <v>-0.25622800000000001</v>
      </c>
      <c r="U1110" s="9">
        <v>0.76876157407407408</v>
      </c>
      <c r="V1110" s="10">
        <v>0</v>
      </c>
      <c r="Y1110" s="3"/>
    </row>
    <row r="1111" spans="1:25">
      <c r="A1111" s="2"/>
      <c r="B1111" s="1">
        <f t="shared" si="68"/>
        <v>0.77015046296296286</v>
      </c>
      <c r="C1111" s="8">
        <f t="shared" si="69"/>
        <v>-0.25622800000000001</v>
      </c>
      <c r="D1111" s="14">
        <f t="shared" si="70"/>
        <v>-4.2704666666666669E-3</v>
      </c>
      <c r="T1111" s="7">
        <f t="shared" si="71"/>
        <v>-0.25622800000000001</v>
      </c>
      <c r="U1111" s="9">
        <v>0.76945601851851853</v>
      </c>
      <c r="V1111" s="10">
        <v>0</v>
      </c>
      <c r="Y1111" s="3"/>
    </row>
    <row r="1112" spans="1:25">
      <c r="A1112" s="2"/>
      <c r="B1112" s="1">
        <f t="shared" si="68"/>
        <v>0.77084490740740741</v>
      </c>
      <c r="C1112" s="8">
        <f t="shared" si="69"/>
        <v>-0.25622800000000001</v>
      </c>
      <c r="D1112" s="14">
        <f t="shared" si="70"/>
        <v>-4.2704666666666669E-3</v>
      </c>
      <c r="T1112" s="7">
        <f t="shared" si="71"/>
        <v>-0.25622800000000001</v>
      </c>
      <c r="U1112" s="9">
        <v>0.77015046296296286</v>
      </c>
      <c r="V1112" s="10">
        <v>0</v>
      </c>
      <c r="Y1112" s="3"/>
    </row>
    <row r="1113" spans="1:25">
      <c r="A1113" s="2"/>
      <c r="B1113" s="1">
        <f t="shared" si="68"/>
        <v>0.77153935185185185</v>
      </c>
      <c r="C1113" s="8">
        <f t="shared" si="69"/>
        <v>-0.25622800000000001</v>
      </c>
      <c r="D1113" s="14">
        <f t="shared" si="70"/>
        <v>-4.2704666666666669E-3</v>
      </c>
      <c r="T1113" s="7">
        <f t="shared" si="71"/>
        <v>-0.25622800000000001</v>
      </c>
      <c r="U1113" s="9">
        <v>0.77084490740740741</v>
      </c>
      <c r="V1113" s="10">
        <v>0</v>
      </c>
      <c r="Y1113" s="3"/>
    </row>
    <row r="1114" spans="1:25">
      <c r="A1114" s="2"/>
      <c r="B1114" s="1">
        <f t="shared" si="68"/>
        <v>0.77223379629629629</v>
      </c>
      <c r="C1114" s="8">
        <f t="shared" si="69"/>
        <v>-0.25622800000000001</v>
      </c>
      <c r="D1114" s="14">
        <f t="shared" si="70"/>
        <v>-4.2704666666666669E-3</v>
      </c>
      <c r="T1114" s="7">
        <f t="shared" si="71"/>
        <v>-0.25622800000000001</v>
      </c>
      <c r="U1114" s="9">
        <v>0.77153935185185185</v>
      </c>
      <c r="V1114" s="10">
        <v>0</v>
      </c>
      <c r="Y1114" s="3"/>
    </row>
    <row r="1115" spans="1:25">
      <c r="A1115" s="2"/>
      <c r="B1115" s="1">
        <f t="shared" si="68"/>
        <v>0.77292824074074085</v>
      </c>
      <c r="C1115" s="8">
        <f t="shared" si="69"/>
        <v>-0.25622800000000001</v>
      </c>
      <c r="D1115" s="14">
        <f t="shared" si="70"/>
        <v>-4.2704666666666669E-3</v>
      </c>
      <c r="T1115" s="7">
        <f t="shared" si="71"/>
        <v>-0.25622800000000001</v>
      </c>
      <c r="U1115" s="9">
        <v>0.77223379629629629</v>
      </c>
      <c r="V1115" s="10">
        <v>0</v>
      </c>
      <c r="Y1115" s="3"/>
    </row>
    <row r="1116" spans="1:25">
      <c r="A1116" s="2"/>
      <c r="B1116" s="1">
        <f t="shared" si="68"/>
        <v>0.77362268518518518</v>
      </c>
      <c r="C1116" s="8">
        <f t="shared" si="69"/>
        <v>-0.25622800000000001</v>
      </c>
      <c r="D1116" s="14">
        <f t="shared" si="70"/>
        <v>-4.2704666666666669E-3</v>
      </c>
      <c r="T1116" s="7">
        <f t="shared" si="71"/>
        <v>-0.25622800000000001</v>
      </c>
      <c r="U1116" s="9">
        <v>0.77292824074074085</v>
      </c>
      <c r="V1116" s="10">
        <v>0</v>
      </c>
      <c r="Y1116" s="3"/>
    </row>
    <row r="1117" spans="1:25">
      <c r="A1117" s="2"/>
      <c r="B1117" s="1">
        <f t="shared" si="68"/>
        <v>0.77431712962962962</v>
      </c>
      <c r="C1117" s="8">
        <f t="shared" si="69"/>
        <v>-0.25622800000000001</v>
      </c>
      <c r="D1117" s="14">
        <f t="shared" si="70"/>
        <v>-4.2704666666666669E-3</v>
      </c>
      <c r="T1117" s="7">
        <f t="shared" si="71"/>
        <v>-0.25622800000000001</v>
      </c>
      <c r="U1117" s="9">
        <v>0.77362268518518518</v>
      </c>
      <c r="V1117" s="10">
        <v>0</v>
      </c>
      <c r="Y1117" s="3"/>
    </row>
    <row r="1118" spans="1:25">
      <c r="A1118" s="2"/>
      <c r="B1118" s="1">
        <f t="shared" si="68"/>
        <v>0.77501157407407406</v>
      </c>
      <c r="C1118" s="8">
        <f t="shared" si="69"/>
        <v>-0.25622800000000001</v>
      </c>
      <c r="D1118" s="14">
        <f t="shared" si="70"/>
        <v>-4.2704666666666669E-3</v>
      </c>
      <c r="T1118" s="7">
        <f t="shared" si="71"/>
        <v>-0.25622800000000001</v>
      </c>
      <c r="U1118" s="9">
        <v>0.77431712962962962</v>
      </c>
      <c r="V1118" s="10">
        <v>0</v>
      </c>
      <c r="Y1118" s="3"/>
    </row>
    <row r="1119" spans="1:25">
      <c r="A1119" s="2"/>
      <c r="B1119" s="1">
        <f t="shared" si="68"/>
        <v>0.77570601851851861</v>
      </c>
      <c r="C1119" s="8">
        <f t="shared" si="69"/>
        <v>-0.25622800000000001</v>
      </c>
      <c r="D1119" s="14">
        <f t="shared" si="70"/>
        <v>-4.2704666666666669E-3</v>
      </c>
      <c r="T1119" s="7">
        <f t="shared" si="71"/>
        <v>-0.25622800000000001</v>
      </c>
      <c r="U1119" s="9">
        <v>0.77501157407407406</v>
      </c>
      <c r="V1119" s="10">
        <v>0</v>
      </c>
      <c r="Y1119" s="3"/>
    </row>
    <row r="1120" spans="1:25">
      <c r="A1120" s="2"/>
      <c r="B1120" s="1">
        <f t="shared" si="68"/>
        <v>0.77640046296296295</v>
      </c>
      <c r="C1120" s="8">
        <f t="shared" si="69"/>
        <v>-0.25622800000000001</v>
      </c>
      <c r="D1120" s="14">
        <f t="shared" si="70"/>
        <v>-4.2704666666666669E-3</v>
      </c>
      <c r="T1120" s="7">
        <f t="shared" si="71"/>
        <v>-0.25622800000000001</v>
      </c>
      <c r="U1120" s="9">
        <v>0.77570601851851861</v>
      </c>
      <c r="V1120" s="10">
        <v>0</v>
      </c>
      <c r="Y1120" s="3"/>
    </row>
    <row r="1121" spans="1:25">
      <c r="A1121" s="2"/>
      <c r="B1121" s="1">
        <f t="shared" si="68"/>
        <v>0.77709490740740739</v>
      </c>
      <c r="C1121" s="8">
        <f t="shared" si="69"/>
        <v>-0.25622800000000001</v>
      </c>
      <c r="D1121" s="14">
        <f t="shared" si="70"/>
        <v>-4.2704666666666669E-3</v>
      </c>
      <c r="T1121" s="7">
        <f t="shared" si="71"/>
        <v>-0.25622800000000001</v>
      </c>
      <c r="U1121" s="9">
        <v>0.77640046296296295</v>
      </c>
      <c r="V1121" s="10">
        <v>0</v>
      </c>
      <c r="Y1121" s="3"/>
    </row>
    <row r="1122" spans="1:25">
      <c r="A1122" s="2"/>
      <c r="B1122" s="1">
        <f t="shared" si="68"/>
        <v>0.77778935185185183</v>
      </c>
      <c r="C1122" s="8">
        <f t="shared" si="69"/>
        <v>-0.25622800000000001</v>
      </c>
      <c r="D1122" s="14">
        <f t="shared" si="70"/>
        <v>-4.2704666666666669E-3</v>
      </c>
      <c r="T1122" s="7">
        <f t="shared" si="71"/>
        <v>-0.25622800000000001</v>
      </c>
      <c r="U1122" s="9">
        <v>0.77709490740740739</v>
      </c>
      <c r="V1122" s="10">
        <v>0</v>
      </c>
      <c r="Y1122" s="3"/>
    </row>
    <row r="1123" spans="1:25">
      <c r="A1123" s="2"/>
      <c r="B1123" s="1">
        <f t="shared" si="68"/>
        <v>0.77848379629629638</v>
      </c>
      <c r="C1123" s="8">
        <f t="shared" si="69"/>
        <v>-0.25622800000000001</v>
      </c>
      <c r="D1123" s="14">
        <f t="shared" si="70"/>
        <v>-4.2704666666666669E-3</v>
      </c>
      <c r="T1123" s="7">
        <f t="shared" si="71"/>
        <v>-0.25622800000000001</v>
      </c>
      <c r="U1123" s="9">
        <v>0.77778935185185183</v>
      </c>
      <c r="V1123" s="10">
        <v>0</v>
      </c>
      <c r="Y1123" s="3"/>
    </row>
    <row r="1124" spans="1:25">
      <c r="A1124" s="2"/>
      <c r="B1124" s="1">
        <f t="shared" si="68"/>
        <v>0.77917824074074071</v>
      </c>
      <c r="C1124" s="8">
        <f t="shared" si="69"/>
        <v>-0.25622800000000001</v>
      </c>
      <c r="D1124" s="14">
        <f t="shared" si="70"/>
        <v>-4.2704666666666669E-3</v>
      </c>
      <c r="T1124" s="7">
        <f t="shared" si="71"/>
        <v>-0.25622800000000001</v>
      </c>
      <c r="U1124" s="9">
        <v>0.77848379629629638</v>
      </c>
      <c r="V1124" s="10">
        <v>0</v>
      </c>
      <c r="Y1124" s="3"/>
    </row>
    <row r="1125" spans="1:25">
      <c r="A1125" s="2"/>
      <c r="B1125" s="1">
        <f t="shared" si="68"/>
        <v>0.77987268518518515</v>
      </c>
      <c r="C1125" s="8">
        <f t="shared" si="69"/>
        <v>-0.25622800000000001</v>
      </c>
      <c r="D1125" s="14">
        <f t="shared" si="70"/>
        <v>-4.2704666666666669E-3</v>
      </c>
      <c r="T1125" s="7">
        <f t="shared" si="71"/>
        <v>-0.25622800000000001</v>
      </c>
      <c r="U1125" s="9">
        <v>0.77917824074074071</v>
      </c>
      <c r="V1125" s="10">
        <v>0</v>
      </c>
      <c r="Y1125" s="3"/>
    </row>
    <row r="1126" spans="1:25">
      <c r="A1126" s="2"/>
      <c r="B1126" s="1">
        <f t="shared" si="68"/>
        <v>0.7805671296296296</v>
      </c>
      <c r="C1126" s="8">
        <f t="shared" si="69"/>
        <v>-0.25622800000000001</v>
      </c>
      <c r="D1126" s="14">
        <f t="shared" si="70"/>
        <v>-4.2704666666666669E-3</v>
      </c>
      <c r="T1126" s="7">
        <f t="shared" si="71"/>
        <v>-0.25622800000000001</v>
      </c>
      <c r="U1126" s="9">
        <v>0.77987268518518515</v>
      </c>
      <c r="V1126" s="10">
        <v>0</v>
      </c>
      <c r="Y1126" s="3"/>
    </row>
    <row r="1127" spans="1:25">
      <c r="A1127" s="2"/>
      <c r="B1127" s="1">
        <f t="shared" si="68"/>
        <v>0.78126157407407415</v>
      </c>
      <c r="C1127" s="8">
        <f t="shared" si="69"/>
        <v>-0.25622800000000001</v>
      </c>
      <c r="D1127" s="14">
        <f t="shared" si="70"/>
        <v>-4.2704666666666669E-3</v>
      </c>
      <c r="T1127" s="7">
        <f t="shared" si="71"/>
        <v>-0.25622800000000001</v>
      </c>
      <c r="U1127" s="9">
        <v>0.7805671296296296</v>
      </c>
      <c r="V1127" s="10">
        <v>0</v>
      </c>
      <c r="Y1127" s="3"/>
    </row>
    <row r="1128" spans="1:25">
      <c r="A1128" s="2"/>
      <c r="B1128" s="1">
        <f t="shared" si="68"/>
        <v>0.78195601851851848</v>
      </c>
      <c r="C1128" s="8">
        <f t="shared" si="69"/>
        <v>-0.25622800000000001</v>
      </c>
      <c r="D1128" s="14">
        <f t="shared" si="70"/>
        <v>-4.2704666666666669E-3</v>
      </c>
      <c r="T1128" s="7">
        <f t="shared" si="71"/>
        <v>-0.25622800000000001</v>
      </c>
      <c r="U1128" s="9">
        <v>0.78126157407407415</v>
      </c>
      <c r="V1128" s="10">
        <v>0</v>
      </c>
      <c r="Y1128" s="3"/>
    </row>
    <row r="1129" spans="1:25">
      <c r="A1129" s="2"/>
      <c r="B1129" s="1">
        <f t="shared" si="68"/>
        <v>0.78265046296296292</v>
      </c>
      <c r="C1129" s="8">
        <f t="shared" si="69"/>
        <v>-0.25622800000000001</v>
      </c>
      <c r="D1129" s="14">
        <f t="shared" si="70"/>
        <v>-4.2704666666666669E-3</v>
      </c>
      <c r="T1129" s="7">
        <f t="shared" si="71"/>
        <v>-0.25622800000000001</v>
      </c>
      <c r="U1129" s="9">
        <v>0.78195601851851848</v>
      </c>
      <c r="V1129" s="10">
        <v>0</v>
      </c>
      <c r="Y1129" s="3"/>
    </row>
    <row r="1130" spans="1:25">
      <c r="A1130" s="2"/>
      <c r="B1130" s="1">
        <f t="shared" si="68"/>
        <v>0.78334490740740748</v>
      </c>
      <c r="C1130" s="8">
        <f t="shared" si="69"/>
        <v>-0.25622800000000001</v>
      </c>
      <c r="D1130" s="14">
        <f t="shared" si="70"/>
        <v>-4.2704666666666669E-3</v>
      </c>
      <c r="T1130" s="7">
        <f t="shared" si="71"/>
        <v>-0.25622800000000001</v>
      </c>
      <c r="U1130" s="9">
        <v>0.78265046296296292</v>
      </c>
      <c r="V1130" s="10">
        <v>0</v>
      </c>
      <c r="Y1130" s="3"/>
    </row>
    <row r="1131" spans="1:25">
      <c r="A1131" s="2"/>
      <c r="B1131" s="1">
        <f t="shared" si="68"/>
        <v>0.78403935185185192</v>
      </c>
      <c r="C1131" s="8">
        <f t="shared" si="69"/>
        <v>-0.25622800000000001</v>
      </c>
      <c r="D1131" s="14">
        <f t="shared" si="70"/>
        <v>-4.2704666666666669E-3</v>
      </c>
      <c r="T1131" s="7">
        <f t="shared" si="71"/>
        <v>-0.25622800000000001</v>
      </c>
      <c r="U1131" s="9">
        <v>0.78334490740740748</v>
      </c>
      <c r="V1131" s="10">
        <v>0</v>
      </c>
      <c r="Y1131" s="3"/>
    </row>
    <row r="1132" spans="1:25">
      <c r="A1132" s="2"/>
      <c r="B1132" s="1">
        <f t="shared" si="68"/>
        <v>0.78473379629629625</v>
      </c>
      <c r="C1132" s="8">
        <f t="shared" si="69"/>
        <v>-0.25622800000000001</v>
      </c>
      <c r="D1132" s="14">
        <f t="shared" si="70"/>
        <v>-4.2704666666666669E-3</v>
      </c>
      <c r="T1132" s="7">
        <f t="shared" si="71"/>
        <v>-0.25622800000000001</v>
      </c>
      <c r="U1132" s="9">
        <v>0.78403935185185192</v>
      </c>
      <c r="V1132" s="10">
        <v>0</v>
      </c>
      <c r="Y1132" s="3"/>
    </row>
    <row r="1133" spans="1:25">
      <c r="A1133" s="2"/>
      <c r="B1133" s="1">
        <f t="shared" si="68"/>
        <v>0.78542824074074069</v>
      </c>
      <c r="C1133" s="8">
        <f t="shared" si="69"/>
        <v>-0.25622800000000001</v>
      </c>
      <c r="D1133" s="14">
        <f t="shared" si="70"/>
        <v>-4.2704666666666669E-3</v>
      </c>
      <c r="T1133" s="7">
        <f t="shared" si="71"/>
        <v>-0.25622800000000001</v>
      </c>
      <c r="U1133" s="9">
        <v>0.78473379629629625</v>
      </c>
      <c r="V1133" s="10">
        <v>0</v>
      </c>
      <c r="Y1133" s="3"/>
    </row>
    <row r="1134" spans="1:25">
      <c r="A1134" s="2"/>
      <c r="B1134" s="1">
        <f t="shared" si="68"/>
        <v>0.78612268518518524</v>
      </c>
      <c r="C1134" s="8">
        <f t="shared" si="69"/>
        <v>-0.25622800000000001</v>
      </c>
      <c r="D1134" s="14">
        <f t="shared" si="70"/>
        <v>-4.2704666666666669E-3</v>
      </c>
      <c r="T1134" s="7">
        <f t="shared" si="71"/>
        <v>-0.25622800000000001</v>
      </c>
      <c r="U1134" s="9">
        <v>0.78542824074074069</v>
      </c>
      <c r="V1134" s="10">
        <v>0</v>
      </c>
      <c r="Y1134" s="3"/>
    </row>
    <row r="1135" spans="1:25">
      <c r="A1135" s="2"/>
      <c r="B1135" s="1">
        <f t="shared" si="68"/>
        <v>0.78681712962962969</v>
      </c>
      <c r="C1135" s="8">
        <f t="shared" si="69"/>
        <v>-0.25622800000000001</v>
      </c>
      <c r="D1135" s="14">
        <f t="shared" si="70"/>
        <v>-4.2704666666666669E-3</v>
      </c>
      <c r="T1135" s="7">
        <f t="shared" si="71"/>
        <v>-0.25622800000000001</v>
      </c>
      <c r="U1135" s="9">
        <v>0.78612268518518524</v>
      </c>
      <c r="V1135" s="10">
        <v>0</v>
      </c>
      <c r="Y1135" s="3"/>
    </row>
    <row r="1136" spans="1:25">
      <c r="A1136" s="2"/>
      <c r="B1136" s="1">
        <f t="shared" si="68"/>
        <v>0.78751157407407402</v>
      </c>
      <c r="C1136" s="8">
        <f t="shared" si="69"/>
        <v>-0.25622800000000001</v>
      </c>
      <c r="D1136" s="14">
        <f t="shared" si="70"/>
        <v>-4.2704666666666669E-3</v>
      </c>
      <c r="T1136" s="7">
        <f t="shared" si="71"/>
        <v>-0.25622800000000001</v>
      </c>
      <c r="U1136" s="9">
        <v>0.78681712962962969</v>
      </c>
      <c r="V1136" s="10">
        <v>0</v>
      </c>
      <c r="Y1136" s="3"/>
    </row>
    <row r="1137" spans="1:25">
      <c r="A1137" s="2"/>
      <c r="B1137" s="1">
        <f t="shared" si="68"/>
        <v>0.78820601851851846</v>
      </c>
      <c r="C1137" s="8">
        <f t="shared" si="69"/>
        <v>-0.25622800000000001</v>
      </c>
      <c r="D1137" s="14">
        <f t="shared" si="70"/>
        <v>-4.2704666666666669E-3</v>
      </c>
      <c r="T1137" s="7">
        <f t="shared" si="71"/>
        <v>-0.25622800000000001</v>
      </c>
      <c r="U1137" s="9">
        <v>0.78751157407407402</v>
      </c>
      <c r="V1137" s="10">
        <v>0</v>
      </c>
      <c r="Y1137" s="3"/>
    </row>
    <row r="1138" spans="1:25">
      <c r="A1138" s="2"/>
      <c r="B1138" s="1">
        <f t="shared" si="68"/>
        <v>0.78890046296296301</v>
      </c>
      <c r="C1138" s="8">
        <f t="shared" si="69"/>
        <v>-0.25622800000000001</v>
      </c>
      <c r="D1138" s="14">
        <f t="shared" si="70"/>
        <v>-4.2704666666666669E-3</v>
      </c>
      <c r="T1138" s="7">
        <f t="shared" si="71"/>
        <v>-0.25622800000000001</v>
      </c>
      <c r="U1138" s="9">
        <v>0.78820601851851846</v>
      </c>
      <c r="V1138" s="10">
        <v>0</v>
      </c>
      <c r="Y1138" s="3"/>
    </row>
    <row r="1139" spans="1:25">
      <c r="A1139" s="2"/>
      <c r="B1139" s="1">
        <f t="shared" si="68"/>
        <v>0.78959490740740745</v>
      </c>
      <c r="C1139" s="8">
        <f t="shared" si="69"/>
        <v>-0.25622800000000001</v>
      </c>
      <c r="D1139" s="14">
        <f t="shared" si="70"/>
        <v>-4.2704666666666669E-3</v>
      </c>
      <c r="T1139" s="7">
        <f t="shared" si="71"/>
        <v>-0.25622800000000001</v>
      </c>
      <c r="U1139" s="9">
        <v>0.78890046296296301</v>
      </c>
      <c r="V1139" s="10">
        <v>0</v>
      </c>
      <c r="Y1139" s="3"/>
    </row>
    <row r="1140" spans="1:25">
      <c r="A1140" s="2"/>
      <c r="B1140" s="1">
        <f t="shared" si="68"/>
        <v>0.79028935185185178</v>
      </c>
      <c r="C1140" s="8">
        <f t="shared" si="69"/>
        <v>-0.25622800000000001</v>
      </c>
      <c r="D1140" s="14">
        <f t="shared" si="70"/>
        <v>-4.2704666666666669E-3</v>
      </c>
      <c r="T1140" s="7">
        <f t="shared" si="71"/>
        <v>-0.25622800000000001</v>
      </c>
      <c r="U1140" s="9">
        <v>0.78959490740740745</v>
      </c>
      <c r="V1140" s="10">
        <v>0</v>
      </c>
      <c r="Y1140" s="3"/>
    </row>
    <row r="1141" spans="1:25">
      <c r="A1141" s="2"/>
      <c r="B1141" s="1">
        <f t="shared" si="68"/>
        <v>0.79098379629629623</v>
      </c>
      <c r="C1141" s="8">
        <f t="shared" si="69"/>
        <v>-0.25622800000000001</v>
      </c>
      <c r="D1141" s="14">
        <f t="shared" si="70"/>
        <v>-4.2704666666666669E-3</v>
      </c>
      <c r="T1141" s="7">
        <f t="shared" si="71"/>
        <v>-0.25622800000000001</v>
      </c>
      <c r="U1141" s="9">
        <v>0.79028935185185178</v>
      </c>
      <c r="V1141" s="10">
        <v>0</v>
      </c>
      <c r="Y1141" s="3"/>
    </row>
    <row r="1142" spans="1:25">
      <c r="A1142" s="2"/>
      <c r="B1142" s="1">
        <f t="shared" si="68"/>
        <v>0.79167824074074078</v>
      </c>
      <c r="C1142" s="8">
        <f t="shared" si="69"/>
        <v>-0.25622800000000001</v>
      </c>
      <c r="D1142" s="14">
        <f t="shared" si="70"/>
        <v>-4.2704666666666669E-3</v>
      </c>
      <c r="T1142" s="7">
        <f t="shared" si="71"/>
        <v>-0.25622800000000001</v>
      </c>
      <c r="U1142" s="9">
        <v>0.79098379629629623</v>
      </c>
      <c r="V1142" s="10">
        <v>0</v>
      </c>
      <c r="Y1142" s="3"/>
    </row>
    <row r="1143" spans="1:25">
      <c r="A1143" s="2"/>
      <c r="B1143" s="1">
        <f t="shared" si="68"/>
        <v>0.79237268518518522</v>
      </c>
      <c r="C1143" s="8">
        <f t="shared" si="69"/>
        <v>-0.25622800000000001</v>
      </c>
      <c r="D1143" s="14">
        <f t="shared" si="70"/>
        <v>-4.2704666666666669E-3</v>
      </c>
      <c r="T1143" s="7">
        <f t="shared" si="71"/>
        <v>-0.25622800000000001</v>
      </c>
      <c r="U1143" s="9">
        <v>0.79167824074074078</v>
      </c>
      <c r="V1143" s="10">
        <v>0</v>
      </c>
      <c r="Y1143" s="3"/>
    </row>
    <row r="1144" spans="1:25">
      <c r="A1144" s="2"/>
      <c r="B1144" s="1">
        <f t="shared" si="68"/>
        <v>0.79306712962962955</v>
      </c>
      <c r="C1144" s="8">
        <f t="shared" si="69"/>
        <v>-0.25622800000000001</v>
      </c>
      <c r="D1144" s="14">
        <f t="shared" si="70"/>
        <v>-4.2704666666666669E-3</v>
      </c>
      <c r="T1144" s="7">
        <f t="shared" si="71"/>
        <v>-0.25622800000000001</v>
      </c>
      <c r="U1144" s="9">
        <v>0.79237268518518522</v>
      </c>
      <c r="V1144" s="10">
        <v>0</v>
      </c>
      <c r="Y1144" s="3"/>
    </row>
    <row r="1145" spans="1:25">
      <c r="A1145" s="2"/>
      <c r="B1145" s="1">
        <f t="shared" si="68"/>
        <v>0.79376157407407411</v>
      </c>
      <c r="C1145" s="8">
        <f t="shared" si="69"/>
        <v>-0.25622800000000001</v>
      </c>
      <c r="D1145" s="14">
        <f t="shared" si="70"/>
        <v>-4.2704666666666669E-3</v>
      </c>
      <c r="T1145" s="7">
        <f t="shared" si="71"/>
        <v>-0.25622800000000001</v>
      </c>
      <c r="U1145" s="9">
        <v>0.79306712962962955</v>
      </c>
      <c r="V1145" s="10">
        <v>0</v>
      </c>
      <c r="Y1145" s="3"/>
    </row>
    <row r="1146" spans="1:25">
      <c r="A1146" s="2"/>
      <c r="B1146" s="1">
        <f t="shared" si="68"/>
        <v>0.79445601851851855</v>
      </c>
      <c r="C1146" s="8">
        <f t="shared" si="69"/>
        <v>-0.25622800000000001</v>
      </c>
      <c r="D1146" s="14">
        <f t="shared" si="70"/>
        <v>-4.2704666666666669E-3</v>
      </c>
      <c r="T1146" s="7">
        <f t="shared" si="71"/>
        <v>-0.25622800000000001</v>
      </c>
      <c r="U1146" s="9">
        <v>0.79376157407407411</v>
      </c>
      <c r="V1146" s="10">
        <v>0</v>
      </c>
      <c r="Y1146" s="3"/>
    </row>
    <row r="1147" spans="1:25">
      <c r="A1147" s="2"/>
      <c r="B1147" s="1">
        <f t="shared" si="68"/>
        <v>0.79515046296296299</v>
      </c>
      <c r="C1147" s="8">
        <f t="shared" si="69"/>
        <v>-0.25622800000000001</v>
      </c>
      <c r="D1147" s="14">
        <f t="shared" si="70"/>
        <v>-4.2704666666666669E-3</v>
      </c>
      <c r="T1147" s="7">
        <f t="shared" si="71"/>
        <v>-0.25622800000000001</v>
      </c>
      <c r="U1147" s="9">
        <v>0.79445601851851855</v>
      </c>
      <c r="V1147" s="10">
        <v>0</v>
      </c>
      <c r="Y1147" s="3"/>
    </row>
    <row r="1148" spans="1:25">
      <c r="A1148" s="2"/>
      <c r="B1148" s="1">
        <f t="shared" si="68"/>
        <v>0.79584490740740732</v>
      </c>
      <c r="C1148" s="8">
        <f t="shared" si="69"/>
        <v>-0.25622800000000001</v>
      </c>
      <c r="D1148" s="14">
        <f t="shared" si="70"/>
        <v>-4.2704666666666669E-3</v>
      </c>
      <c r="T1148" s="7">
        <f t="shared" si="71"/>
        <v>-0.25622800000000001</v>
      </c>
      <c r="U1148" s="9">
        <v>0.79515046296296299</v>
      </c>
      <c r="V1148" s="10">
        <v>0</v>
      </c>
      <c r="Y1148" s="3"/>
    </row>
    <row r="1149" spans="1:25">
      <c r="A1149" s="2"/>
      <c r="B1149" s="1">
        <f t="shared" si="68"/>
        <v>0.79653935185185187</v>
      </c>
      <c r="C1149" s="8">
        <f t="shared" si="69"/>
        <v>-0.25622800000000001</v>
      </c>
      <c r="D1149" s="14">
        <f t="shared" si="70"/>
        <v>-4.2704666666666669E-3</v>
      </c>
      <c r="T1149" s="7">
        <f t="shared" si="71"/>
        <v>-0.25622800000000001</v>
      </c>
      <c r="U1149" s="9">
        <v>0.79584490740740732</v>
      </c>
      <c r="V1149" s="10">
        <v>0</v>
      </c>
      <c r="Y1149" s="3"/>
    </row>
    <row r="1150" spans="1:25">
      <c r="A1150" s="2"/>
      <c r="B1150" s="1">
        <f t="shared" si="68"/>
        <v>0.79723379629629632</v>
      </c>
      <c r="C1150" s="8">
        <f t="shared" si="69"/>
        <v>-0.25622800000000001</v>
      </c>
      <c r="D1150" s="14">
        <f t="shared" si="70"/>
        <v>-4.2704666666666669E-3</v>
      </c>
      <c r="T1150" s="7">
        <f t="shared" si="71"/>
        <v>-0.25622800000000001</v>
      </c>
      <c r="U1150" s="9">
        <v>0.79653935185185187</v>
      </c>
      <c r="V1150" s="10">
        <v>0</v>
      </c>
      <c r="Y1150" s="3"/>
    </row>
    <row r="1151" spans="1:25">
      <c r="A1151" s="2"/>
      <c r="B1151" s="1">
        <f t="shared" si="68"/>
        <v>0.79792824074074076</v>
      </c>
      <c r="C1151" s="8">
        <f t="shared" si="69"/>
        <v>-0.25622800000000001</v>
      </c>
      <c r="D1151" s="14">
        <f t="shared" si="70"/>
        <v>-4.2704666666666669E-3</v>
      </c>
      <c r="T1151" s="7">
        <f t="shared" si="71"/>
        <v>-0.25622800000000001</v>
      </c>
      <c r="U1151" s="9">
        <v>0.79723379629629632</v>
      </c>
      <c r="V1151" s="10">
        <v>0</v>
      </c>
      <c r="Y1151" s="3"/>
    </row>
    <row r="1152" spans="1:25">
      <c r="A1152" s="2"/>
      <c r="B1152" s="1">
        <f t="shared" si="68"/>
        <v>0.79862268518518509</v>
      </c>
      <c r="C1152" s="8">
        <f t="shared" si="69"/>
        <v>-0.25622800000000001</v>
      </c>
      <c r="D1152" s="14">
        <f t="shared" si="70"/>
        <v>-4.2704666666666669E-3</v>
      </c>
      <c r="T1152" s="7">
        <f t="shared" si="71"/>
        <v>-0.25622800000000001</v>
      </c>
      <c r="U1152" s="9">
        <v>0.79792824074074076</v>
      </c>
      <c r="V1152" s="10">
        <v>0</v>
      </c>
      <c r="Y1152" s="3"/>
    </row>
    <row r="1153" spans="1:25">
      <c r="A1153" s="2"/>
      <c r="B1153" s="1">
        <f t="shared" si="68"/>
        <v>0.79931712962962964</v>
      </c>
      <c r="C1153" s="8">
        <f t="shared" si="69"/>
        <v>-0.25622800000000001</v>
      </c>
      <c r="D1153" s="14">
        <f t="shared" si="70"/>
        <v>-4.2704666666666669E-3</v>
      </c>
      <c r="T1153" s="7">
        <f t="shared" si="71"/>
        <v>-0.25622800000000001</v>
      </c>
      <c r="U1153" s="9">
        <v>0.79862268518518509</v>
      </c>
      <c r="V1153" s="10">
        <v>0</v>
      </c>
      <c r="Y1153" s="3"/>
    </row>
    <row r="1154" spans="1:25">
      <c r="A1154" s="2"/>
      <c r="B1154" s="1">
        <f t="shared" si="68"/>
        <v>0.80001157407407408</v>
      </c>
      <c r="C1154" s="8">
        <f t="shared" si="69"/>
        <v>-0.25622800000000001</v>
      </c>
      <c r="D1154" s="14">
        <f t="shared" si="70"/>
        <v>-4.2704666666666669E-3</v>
      </c>
      <c r="T1154" s="7">
        <f t="shared" si="71"/>
        <v>-0.25622800000000001</v>
      </c>
      <c r="U1154" s="9">
        <v>0.79931712962962964</v>
      </c>
      <c r="V1154" s="10">
        <v>0</v>
      </c>
      <c r="Y1154" s="3"/>
    </row>
    <row r="1155" spans="1:25">
      <c r="A1155" s="2"/>
      <c r="B1155" s="1">
        <f t="shared" ref="B1155:B1218" si="72">U1156</f>
        <v>0.80070601851851853</v>
      </c>
      <c r="C1155" s="8">
        <f t="shared" ref="C1155:C1218" si="73">T1156</f>
        <v>-0.25622800000000001</v>
      </c>
      <c r="D1155" s="14">
        <f t="shared" si="70"/>
        <v>-4.2704666666666669E-3</v>
      </c>
      <c r="T1155" s="7">
        <f t="shared" si="71"/>
        <v>-0.25622800000000001</v>
      </c>
      <c r="U1155" s="9">
        <v>0.80001157407407408</v>
      </c>
      <c r="V1155" s="10">
        <v>0</v>
      </c>
      <c r="Y1155" s="3"/>
    </row>
    <row r="1156" spans="1:25">
      <c r="A1156" s="2"/>
      <c r="B1156" s="1">
        <f t="shared" si="72"/>
        <v>0.80140046296296286</v>
      </c>
      <c r="C1156" s="8">
        <f t="shared" si="73"/>
        <v>-0.25622800000000001</v>
      </c>
      <c r="D1156" s="14">
        <f t="shared" ref="D1156:D1219" si="74">(C1155+C1156)/120</f>
        <v>-4.2704666666666669E-3</v>
      </c>
      <c r="T1156" s="7">
        <f t="shared" ref="T1156:T1219" si="75">Q$3+Q$4*V1156*1000+Q$5*(V1156*1000*V1156*1000)+Q$6*(V1156*1000*V1156*1000*V1156*1000)+Q$7*(V1156*1000*V1156*1000*V1156*1000*V1156*1000)</f>
        <v>-0.25622800000000001</v>
      </c>
      <c r="U1156" s="9">
        <v>0.80070601851851853</v>
      </c>
      <c r="V1156" s="10">
        <v>0</v>
      </c>
      <c r="Y1156" s="3"/>
    </row>
    <row r="1157" spans="1:25">
      <c r="A1157" s="2"/>
      <c r="B1157" s="1">
        <f t="shared" si="72"/>
        <v>0.80209490740740741</v>
      </c>
      <c r="C1157" s="8">
        <f t="shared" si="73"/>
        <v>-0.25622800000000001</v>
      </c>
      <c r="D1157" s="14">
        <f t="shared" si="74"/>
        <v>-4.2704666666666669E-3</v>
      </c>
      <c r="T1157" s="7">
        <f t="shared" si="75"/>
        <v>-0.25622800000000001</v>
      </c>
      <c r="U1157" s="9">
        <v>0.80140046296296286</v>
      </c>
      <c r="V1157" s="10">
        <v>0</v>
      </c>
      <c r="Y1157" s="3"/>
    </row>
    <row r="1158" spans="1:25">
      <c r="A1158" s="2"/>
      <c r="B1158" s="1">
        <f t="shared" si="72"/>
        <v>0.80278935185185185</v>
      </c>
      <c r="C1158" s="8">
        <f t="shared" si="73"/>
        <v>-0.25622800000000001</v>
      </c>
      <c r="D1158" s="14">
        <f t="shared" si="74"/>
        <v>-4.2704666666666669E-3</v>
      </c>
      <c r="T1158" s="7">
        <f t="shared" si="75"/>
        <v>-0.25622800000000001</v>
      </c>
      <c r="U1158" s="9">
        <v>0.80209490740740741</v>
      </c>
      <c r="V1158" s="10">
        <v>0</v>
      </c>
      <c r="Y1158" s="3"/>
    </row>
    <row r="1159" spans="1:25">
      <c r="A1159" s="2"/>
      <c r="B1159" s="1">
        <f t="shared" si="72"/>
        <v>0.80348379629629629</v>
      </c>
      <c r="C1159" s="8">
        <f t="shared" si="73"/>
        <v>-0.25622800000000001</v>
      </c>
      <c r="D1159" s="14">
        <f t="shared" si="74"/>
        <v>-4.2704666666666669E-3</v>
      </c>
      <c r="T1159" s="7">
        <f t="shared" si="75"/>
        <v>-0.25622800000000001</v>
      </c>
      <c r="U1159" s="9">
        <v>0.80278935185185185</v>
      </c>
      <c r="V1159" s="10">
        <v>0</v>
      </c>
      <c r="Y1159" s="3"/>
    </row>
    <row r="1160" spans="1:25">
      <c r="A1160" s="2"/>
      <c r="B1160" s="1">
        <f t="shared" si="72"/>
        <v>0.80417824074074085</v>
      </c>
      <c r="C1160" s="8">
        <f t="shared" si="73"/>
        <v>-0.25622800000000001</v>
      </c>
      <c r="D1160" s="14">
        <f t="shared" si="74"/>
        <v>-4.2704666666666669E-3</v>
      </c>
      <c r="T1160" s="7">
        <f t="shared" si="75"/>
        <v>-0.25622800000000001</v>
      </c>
      <c r="U1160" s="9">
        <v>0.80348379629629629</v>
      </c>
      <c r="V1160" s="10">
        <v>0</v>
      </c>
      <c r="Y1160" s="3"/>
    </row>
    <row r="1161" spans="1:25">
      <c r="A1161" s="2"/>
      <c r="B1161" s="1">
        <f t="shared" si="72"/>
        <v>0.80487268518518518</v>
      </c>
      <c r="C1161" s="8">
        <f t="shared" si="73"/>
        <v>-0.25622800000000001</v>
      </c>
      <c r="D1161" s="14">
        <f t="shared" si="74"/>
        <v>-4.2704666666666669E-3</v>
      </c>
      <c r="T1161" s="7">
        <f t="shared" si="75"/>
        <v>-0.25622800000000001</v>
      </c>
      <c r="U1161" s="9">
        <v>0.80417824074074085</v>
      </c>
      <c r="V1161" s="10">
        <v>0</v>
      </c>
      <c r="Y1161" s="3"/>
    </row>
    <row r="1162" spans="1:25">
      <c r="A1162" s="2"/>
      <c r="B1162" s="1">
        <f t="shared" si="72"/>
        <v>0.80556712962962962</v>
      </c>
      <c r="C1162" s="8">
        <f t="shared" si="73"/>
        <v>-0.25622800000000001</v>
      </c>
      <c r="D1162" s="14">
        <f t="shared" si="74"/>
        <v>-4.2704666666666669E-3</v>
      </c>
      <c r="T1162" s="7">
        <f t="shared" si="75"/>
        <v>-0.25622800000000001</v>
      </c>
      <c r="U1162" s="9">
        <v>0.80487268518518518</v>
      </c>
      <c r="V1162" s="10">
        <v>0</v>
      </c>
      <c r="Y1162" s="3"/>
    </row>
    <row r="1163" spans="1:25">
      <c r="A1163" s="2"/>
      <c r="B1163" s="1">
        <f t="shared" si="72"/>
        <v>0.80626157407407406</v>
      </c>
      <c r="C1163" s="8">
        <f t="shared" si="73"/>
        <v>-0.25622800000000001</v>
      </c>
      <c r="D1163" s="14">
        <f t="shared" si="74"/>
        <v>-4.2704666666666669E-3</v>
      </c>
      <c r="T1163" s="7">
        <f t="shared" si="75"/>
        <v>-0.25622800000000001</v>
      </c>
      <c r="U1163" s="9">
        <v>0.80556712962962962</v>
      </c>
      <c r="V1163" s="10">
        <v>0</v>
      </c>
      <c r="Y1163" s="3"/>
    </row>
    <row r="1164" spans="1:25">
      <c r="A1164" s="2"/>
      <c r="B1164" s="1">
        <f t="shared" si="72"/>
        <v>0.80695601851851861</v>
      </c>
      <c r="C1164" s="8">
        <f t="shared" si="73"/>
        <v>-0.25622800000000001</v>
      </c>
      <c r="D1164" s="14">
        <f t="shared" si="74"/>
        <v>-4.2704666666666669E-3</v>
      </c>
      <c r="T1164" s="7">
        <f t="shared" si="75"/>
        <v>-0.25622800000000001</v>
      </c>
      <c r="U1164" s="9">
        <v>0.80626157407407406</v>
      </c>
      <c r="V1164" s="10">
        <v>0</v>
      </c>
      <c r="Y1164" s="3"/>
    </row>
    <row r="1165" spans="1:25">
      <c r="A1165" s="2"/>
      <c r="B1165" s="1">
        <f t="shared" si="72"/>
        <v>0.80765046296296295</v>
      </c>
      <c r="C1165" s="8">
        <f t="shared" si="73"/>
        <v>-0.25622800000000001</v>
      </c>
      <c r="D1165" s="14">
        <f t="shared" si="74"/>
        <v>-4.2704666666666669E-3</v>
      </c>
      <c r="T1165" s="7">
        <f t="shared" si="75"/>
        <v>-0.25622800000000001</v>
      </c>
      <c r="U1165" s="9">
        <v>0.80695601851851861</v>
      </c>
      <c r="V1165" s="10">
        <v>0</v>
      </c>
      <c r="Y1165" s="3"/>
    </row>
    <row r="1166" spans="1:25">
      <c r="A1166" s="2"/>
      <c r="B1166" s="1">
        <f t="shared" si="72"/>
        <v>0.80834490740740739</v>
      </c>
      <c r="C1166" s="8">
        <f t="shared" si="73"/>
        <v>-0.25622800000000001</v>
      </c>
      <c r="D1166" s="14">
        <f t="shared" si="74"/>
        <v>-4.2704666666666669E-3</v>
      </c>
      <c r="T1166" s="7">
        <f t="shared" si="75"/>
        <v>-0.25622800000000001</v>
      </c>
      <c r="U1166" s="9">
        <v>0.80765046296296295</v>
      </c>
      <c r="V1166" s="10">
        <v>0</v>
      </c>
      <c r="Y1166" s="3"/>
    </row>
    <row r="1167" spans="1:25">
      <c r="A1167" s="2"/>
      <c r="B1167" s="1">
        <f t="shared" si="72"/>
        <v>0.80903935185185183</v>
      </c>
      <c r="C1167" s="8">
        <f t="shared" si="73"/>
        <v>-0.25622800000000001</v>
      </c>
      <c r="D1167" s="14">
        <f t="shared" si="74"/>
        <v>-4.2704666666666669E-3</v>
      </c>
      <c r="T1167" s="7">
        <f t="shared" si="75"/>
        <v>-0.25622800000000001</v>
      </c>
      <c r="U1167" s="9">
        <v>0.80834490740740739</v>
      </c>
      <c r="V1167" s="10">
        <v>0</v>
      </c>
      <c r="Y1167" s="3"/>
    </row>
    <row r="1168" spans="1:25">
      <c r="A1168" s="2"/>
      <c r="B1168" s="1">
        <f t="shared" si="72"/>
        <v>0.80973379629629638</v>
      </c>
      <c r="C1168" s="8">
        <f t="shared" si="73"/>
        <v>-0.25622800000000001</v>
      </c>
      <c r="D1168" s="14">
        <f t="shared" si="74"/>
        <v>-4.2704666666666669E-3</v>
      </c>
      <c r="T1168" s="7">
        <f t="shared" si="75"/>
        <v>-0.25622800000000001</v>
      </c>
      <c r="U1168" s="9">
        <v>0.80903935185185183</v>
      </c>
      <c r="V1168" s="10">
        <v>0</v>
      </c>
      <c r="Y1168" s="3"/>
    </row>
    <row r="1169" spans="1:25">
      <c r="A1169" s="2"/>
      <c r="B1169" s="1">
        <f t="shared" si="72"/>
        <v>0.81042824074074071</v>
      </c>
      <c r="C1169" s="8">
        <f t="shared" si="73"/>
        <v>-0.25622800000000001</v>
      </c>
      <c r="D1169" s="14">
        <f t="shared" si="74"/>
        <v>-4.2704666666666669E-3</v>
      </c>
      <c r="T1169" s="7">
        <f t="shared" si="75"/>
        <v>-0.25622800000000001</v>
      </c>
      <c r="U1169" s="9">
        <v>0.80973379629629638</v>
      </c>
      <c r="V1169" s="10">
        <v>0</v>
      </c>
      <c r="Y1169" s="3"/>
    </row>
    <row r="1170" spans="1:25">
      <c r="A1170" s="2"/>
      <c r="B1170" s="1">
        <f t="shared" si="72"/>
        <v>0.81112268518518515</v>
      </c>
      <c r="C1170" s="8">
        <f t="shared" si="73"/>
        <v>-0.25622800000000001</v>
      </c>
      <c r="D1170" s="14">
        <f t="shared" si="74"/>
        <v>-4.2704666666666669E-3</v>
      </c>
      <c r="T1170" s="7">
        <f t="shared" si="75"/>
        <v>-0.25622800000000001</v>
      </c>
      <c r="U1170" s="9">
        <v>0.81042824074074071</v>
      </c>
      <c r="V1170" s="10">
        <v>0</v>
      </c>
      <c r="Y1170" s="3"/>
    </row>
    <row r="1171" spans="1:25">
      <c r="A1171" s="2"/>
      <c r="B1171" s="1">
        <f t="shared" si="72"/>
        <v>0.8118171296296296</v>
      </c>
      <c r="C1171" s="8">
        <f t="shared" si="73"/>
        <v>-0.25622800000000001</v>
      </c>
      <c r="D1171" s="14">
        <f t="shared" si="74"/>
        <v>-4.2704666666666669E-3</v>
      </c>
      <c r="T1171" s="7">
        <f t="shared" si="75"/>
        <v>-0.25622800000000001</v>
      </c>
      <c r="U1171" s="9">
        <v>0.81112268518518515</v>
      </c>
      <c r="V1171" s="10">
        <v>0</v>
      </c>
      <c r="Y1171" s="3"/>
    </row>
    <row r="1172" spans="1:25">
      <c r="A1172" s="2"/>
      <c r="B1172" s="1">
        <f t="shared" si="72"/>
        <v>0.81251157407407415</v>
      </c>
      <c r="C1172" s="8">
        <f t="shared" si="73"/>
        <v>-0.25622800000000001</v>
      </c>
      <c r="D1172" s="14">
        <f t="shared" si="74"/>
        <v>-4.2704666666666669E-3</v>
      </c>
      <c r="T1172" s="7">
        <f t="shared" si="75"/>
        <v>-0.25622800000000001</v>
      </c>
      <c r="U1172" s="9">
        <v>0.8118171296296296</v>
      </c>
      <c r="V1172" s="10">
        <v>0</v>
      </c>
      <c r="Y1172" s="3"/>
    </row>
    <row r="1173" spans="1:25">
      <c r="A1173" s="2"/>
      <c r="B1173" s="1">
        <f t="shared" si="72"/>
        <v>0.81320601851851848</v>
      </c>
      <c r="C1173" s="8">
        <f t="shared" si="73"/>
        <v>-0.25622800000000001</v>
      </c>
      <c r="D1173" s="14">
        <f t="shared" si="74"/>
        <v>-4.2704666666666669E-3</v>
      </c>
      <c r="T1173" s="7">
        <f t="shared" si="75"/>
        <v>-0.25622800000000001</v>
      </c>
      <c r="U1173" s="9">
        <v>0.81251157407407415</v>
      </c>
      <c r="V1173" s="10">
        <v>0</v>
      </c>
      <c r="Y1173" s="3"/>
    </row>
    <row r="1174" spans="1:25">
      <c r="A1174" s="2"/>
      <c r="B1174" s="1">
        <f t="shared" si="72"/>
        <v>0.81390046296296292</v>
      </c>
      <c r="C1174" s="8">
        <f t="shared" si="73"/>
        <v>-0.25622800000000001</v>
      </c>
      <c r="D1174" s="14">
        <f t="shared" si="74"/>
        <v>-4.2704666666666669E-3</v>
      </c>
      <c r="T1174" s="7">
        <f t="shared" si="75"/>
        <v>-0.25622800000000001</v>
      </c>
      <c r="U1174" s="9">
        <v>0.81320601851851848</v>
      </c>
      <c r="V1174" s="10">
        <v>0</v>
      </c>
      <c r="Y1174" s="3"/>
    </row>
    <row r="1175" spans="1:25">
      <c r="A1175" s="2"/>
      <c r="B1175" s="1">
        <f t="shared" si="72"/>
        <v>0.81459490740740748</v>
      </c>
      <c r="C1175" s="8">
        <f t="shared" si="73"/>
        <v>-0.25622800000000001</v>
      </c>
      <c r="D1175" s="14">
        <f t="shared" si="74"/>
        <v>-4.2704666666666669E-3</v>
      </c>
      <c r="T1175" s="7">
        <f t="shared" si="75"/>
        <v>-0.25622800000000001</v>
      </c>
      <c r="U1175" s="9">
        <v>0.81390046296296292</v>
      </c>
      <c r="V1175" s="10">
        <v>0</v>
      </c>
      <c r="Y1175" s="3"/>
    </row>
    <row r="1176" spans="1:25">
      <c r="A1176" s="2"/>
      <c r="B1176" s="1">
        <f t="shared" si="72"/>
        <v>0.81528935185185192</v>
      </c>
      <c r="C1176" s="8">
        <f t="shared" si="73"/>
        <v>-0.25622800000000001</v>
      </c>
      <c r="D1176" s="14">
        <f t="shared" si="74"/>
        <v>-4.2704666666666669E-3</v>
      </c>
      <c r="T1176" s="7">
        <f t="shared" si="75"/>
        <v>-0.25622800000000001</v>
      </c>
      <c r="U1176" s="9">
        <v>0.81459490740740748</v>
      </c>
      <c r="V1176" s="10">
        <v>0</v>
      </c>
      <c r="Y1176" s="3"/>
    </row>
    <row r="1177" spans="1:25">
      <c r="A1177" s="2"/>
      <c r="B1177" s="1">
        <f t="shared" si="72"/>
        <v>0.81598379629629625</v>
      </c>
      <c r="C1177" s="8">
        <f t="shared" si="73"/>
        <v>-0.25622800000000001</v>
      </c>
      <c r="D1177" s="14">
        <f t="shared" si="74"/>
        <v>-4.2704666666666669E-3</v>
      </c>
      <c r="T1177" s="7">
        <f t="shared" si="75"/>
        <v>-0.25622800000000001</v>
      </c>
      <c r="U1177" s="9">
        <v>0.81528935185185192</v>
      </c>
      <c r="V1177" s="10">
        <v>0</v>
      </c>
      <c r="Y1177" s="3"/>
    </row>
    <row r="1178" spans="1:25">
      <c r="A1178" s="2"/>
      <c r="B1178" s="1">
        <f t="shared" si="72"/>
        <v>0.81667824074074069</v>
      </c>
      <c r="C1178" s="8">
        <f t="shared" si="73"/>
        <v>-0.25622800000000001</v>
      </c>
      <c r="D1178" s="14">
        <f t="shared" si="74"/>
        <v>-4.2704666666666669E-3</v>
      </c>
      <c r="T1178" s="7">
        <f t="shared" si="75"/>
        <v>-0.25622800000000001</v>
      </c>
      <c r="U1178" s="9">
        <v>0.81598379629629625</v>
      </c>
      <c r="V1178" s="10">
        <v>0</v>
      </c>
      <c r="Y1178" s="3"/>
    </row>
    <row r="1179" spans="1:25">
      <c r="A1179" s="2"/>
      <c r="B1179" s="1">
        <f t="shared" si="72"/>
        <v>0.81737268518518524</v>
      </c>
      <c r="C1179" s="8">
        <f t="shared" si="73"/>
        <v>-0.25622800000000001</v>
      </c>
      <c r="D1179" s="14">
        <f t="shared" si="74"/>
        <v>-4.2704666666666669E-3</v>
      </c>
      <c r="T1179" s="7">
        <f t="shared" si="75"/>
        <v>-0.25622800000000001</v>
      </c>
      <c r="U1179" s="9">
        <v>0.81667824074074069</v>
      </c>
      <c r="V1179" s="10">
        <v>0</v>
      </c>
      <c r="Y1179" s="3"/>
    </row>
    <row r="1180" spans="1:25">
      <c r="A1180" s="2"/>
      <c r="B1180" s="1">
        <f t="shared" si="72"/>
        <v>0.81806712962962969</v>
      </c>
      <c r="C1180" s="8">
        <f t="shared" si="73"/>
        <v>-0.25622800000000001</v>
      </c>
      <c r="D1180" s="14">
        <f t="shared" si="74"/>
        <v>-4.2704666666666669E-3</v>
      </c>
      <c r="T1180" s="7">
        <f t="shared" si="75"/>
        <v>-0.25622800000000001</v>
      </c>
      <c r="U1180" s="9">
        <v>0.81737268518518524</v>
      </c>
      <c r="V1180" s="10">
        <v>0</v>
      </c>
      <c r="Y1180" s="3"/>
    </row>
    <row r="1181" spans="1:25">
      <c r="A1181" s="2"/>
      <c r="B1181" s="1">
        <f t="shared" si="72"/>
        <v>0.81876157407407402</v>
      </c>
      <c r="C1181" s="8">
        <f t="shared" si="73"/>
        <v>-0.25622800000000001</v>
      </c>
      <c r="D1181" s="14">
        <f t="shared" si="74"/>
        <v>-4.2704666666666669E-3</v>
      </c>
      <c r="T1181" s="7">
        <f t="shared" si="75"/>
        <v>-0.25622800000000001</v>
      </c>
      <c r="U1181" s="9">
        <v>0.81806712962962969</v>
      </c>
      <c r="V1181" s="10">
        <v>0</v>
      </c>
      <c r="Y1181" s="3"/>
    </row>
    <row r="1182" spans="1:25">
      <c r="A1182" s="2"/>
      <c r="B1182" s="1">
        <f t="shared" si="72"/>
        <v>0.81945601851851846</v>
      </c>
      <c r="C1182" s="8">
        <f t="shared" si="73"/>
        <v>-0.25622800000000001</v>
      </c>
      <c r="D1182" s="14">
        <f t="shared" si="74"/>
        <v>-4.2704666666666669E-3</v>
      </c>
      <c r="T1182" s="7">
        <f t="shared" si="75"/>
        <v>-0.25622800000000001</v>
      </c>
      <c r="U1182" s="9">
        <v>0.81876157407407402</v>
      </c>
      <c r="V1182" s="10">
        <v>0</v>
      </c>
      <c r="Y1182" s="3"/>
    </row>
    <row r="1183" spans="1:25">
      <c r="A1183" s="2"/>
      <c r="B1183" s="1">
        <f t="shared" si="72"/>
        <v>0.82015046296296301</v>
      </c>
      <c r="C1183" s="8">
        <f t="shared" si="73"/>
        <v>-0.25622800000000001</v>
      </c>
      <c r="D1183" s="14">
        <f t="shared" si="74"/>
        <v>-4.2704666666666669E-3</v>
      </c>
      <c r="T1183" s="7">
        <f t="shared" si="75"/>
        <v>-0.25622800000000001</v>
      </c>
      <c r="U1183" s="9">
        <v>0.81945601851851846</v>
      </c>
      <c r="V1183" s="10">
        <v>0</v>
      </c>
      <c r="Y1183" s="3"/>
    </row>
    <row r="1184" spans="1:25">
      <c r="A1184" s="2"/>
      <c r="B1184" s="1">
        <f t="shared" si="72"/>
        <v>0.82084490740740745</v>
      </c>
      <c r="C1184" s="8">
        <f t="shared" si="73"/>
        <v>-0.25622800000000001</v>
      </c>
      <c r="D1184" s="14">
        <f t="shared" si="74"/>
        <v>-4.2704666666666669E-3</v>
      </c>
      <c r="T1184" s="7">
        <f t="shared" si="75"/>
        <v>-0.25622800000000001</v>
      </c>
      <c r="U1184" s="9">
        <v>0.82015046296296301</v>
      </c>
      <c r="V1184" s="10">
        <v>0</v>
      </c>
      <c r="Y1184" s="3"/>
    </row>
    <row r="1185" spans="1:25">
      <c r="A1185" s="2"/>
      <c r="B1185" s="1">
        <f t="shared" si="72"/>
        <v>0.82153935185185178</v>
      </c>
      <c r="C1185" s="8">
        <f t="shared" si="73"/>
        <v>-0.25622800000000001</v>
      </c>
      <c r="D1185" s="14">
        <f t="shared" si="74"/>
        <v>-4.2704666666666669E-3</v>
      </c>
      <c r="T1185" s="7">
        <f t="shared" si="75"/>
        <v>-0.25622800000000001</v>
      </c>
      <c r="U1185" s="9">
        <v>0.82084490740740745</v>
      </c>
      <c r="V1185" s="10">
        <v>0</v>
      </c>
      <c r="Y1185" s="3"/>
    </row>
    <row r="1186" spans="1:25">
      <c r="A1186" s="2"/>
      <c r="B1186" s="1">
        <f t="shared" si="72"/>
        <v>0.82223379629629623</v>
      </c>
      <c r="C1186" s="8">
        <f t="shared" si="73"/>
        <v>-0.25622800000000001</v>
      </c>
      <c r="D1186" s="14">
        <f t="shared" si="74"/>
        <v>-4.2704666666666669E-3</v>
      </c>
      <c r="T1186" s="7">
        <f t="shared" si="75"/>
        <v>-0.25622800000000001</v>
      </c>
      <c r="U1186" s="9">
        <v>0.82153935185185178</v>
      </c>
      <c r="V1186" s="10">
        <v>0</v>
      </c>
      <c r="Y1186" s="3"/>
    </row>
    <row r="1187" spans="1:25">
      <c r="A1187" s="2"/>
      <c r="B1187" s="1">
        <f t="shared" si="72"/>
        <v>0.82292824074074078</v>
      </c>
      <c r="C1187" s="8">
        <f t="shared" si="73"/>
        <v>-0.25622800000000001</v>
      </c>
      <c r="D1187" s="14">
        <f t="shared" si="74"/>
        <v>-4.2704666666666669E-3</v>
      </c>
      <c r="T1187" s="7">
        <f t="shared" si="75"/>
        <v>-0.25622800000000001</v>
      </c>
      <c r="U1187" s="9">
        <v>0.82223379629629623</v>
      </c>
      <c r="V1187" s="10">
        <v>0</v>
      </c>
      <c r="Y1187" s="3"/>
    </row>
    <row r="1188" spans="1:25">
      <c r="A1188" s="2"/>
      <c r="B1188" s="1">
        <f t="shared" si="72"/>
        <v>0.82362268518518522</v>
      </c>
      <c r="C1188" s="8">
        <f t="shared" si="73"/>
        <v>-0.25622800000000001</v>
      </c>
      <c r="D1188" s="14">
        <f t="shared" si="74"/>
        <v>-4.2704666666666669E-3</v>
      </c>
      <c r="T1188" s="7">
        <f t="shared" si="75"/>
        <v>-0.25622800000000001</v>
      </c>
      <c r="U1188" s="9">
        <v>0.82292824074074078</v>
      </c>
      <c r="V1188" s="10">
        <v>0</v>
      </c>
      <c r="Y1188" s="3"/>
    </row>
    <row r="1189" spans="1:25">
      <c r="A1189" s="2"/>
      <c r="B1189" s="1">
        <f t="shared" si="72"/>
        <v>0.82431712962962955</v>
      </c>
      <c r="C1189" s="8">
        <f t="shared" si="73"/>
        <v>-0.25622800000000001</v>
      </c>
      <c r="D1189" s="14">
        <f t="shared" si="74"/>
        <v>-4.2704666666666669E-3</v>
      </c>
      <c r="T1189" s="7">
        <f t="shared" si="75"/>
        <v>-0.25622800000000001</v>
      </c>
      <c r="U1189" s="9">
        <v>0.82362268518518522</v>
      </c>
      <c r="V1189" s="10">
        <v>0</v>
      </c>
      <c r="Y1189" s="3"/>
    </row>
    <row r="1190" spans="1:25">
      <c r="A1190" s="2"/>
      <c r="B1190" s="1">
        <f t="shared" si="72"/>
        <v>0.82501157407407411</v>
      </c>
      <c r="C1190" s="8">
        <f t="shared" si="73"/>
        <v>-0.25622800000000001</v>
      </c>
      <c r="D1190" s="14">
        <f t="shared" si="74"/>
        <v>-4.2704666666666669E-3</v>
      </c>
      <c r="T1190" s="7">
        <f t="shared" si="75"/>
        <v>-0.25622800000000001</v>
      </c>
      <c r="U1190" s="9">
        <v>0.82431712962962955</v>
      </c>
      <c r="V1190" s="10">
        <v>0</v>
      </c>
      <c r="Y1190" s="3"/>
    </row>
    <row r="1191" spans="1:25">
      <c r="A1191" s="2"/>
      <c r="B1191" s="1">
        <f t="shared" si="72"/>
        <v>0.82570601851851855</v>
      </c>
      <c r="C1191" s="8">
        <f t="shared" si="73"/>
        <v>-0.25622800000000001</v>
      </c>
      <c r="D1191" s="14">
        <f t="shared" si="74"/>
        <v>-4.2704666666666669E-3</v>
      </c>
      <c r="T1191" s="7">
        <f t="shared" si="75"/>
        <v>-0.25622800000000001</v>
      </c>
      <c r="U1191" s="9">
        <v>0.82501157407407411</v>
      </c>
      <c r="V1191" s="10">
        <v>0</v>
      </c>
      <c r="Y1191" s="3"/>
    </row>
    <row r="1192" spans="1:25">
      <c r="A1192" s="2"/>
      <c r="B1192" s="1">
        <f t="shared" si="72"/>
        <v>0.82640046296296299</v>
      </c>
      <c r="C1192" s="8">
        <f t="shared" si="73"/>
        <v>-0.25622800000000001</v>
      </c>
      <c r="D1192" s="14">
        <f t="shared" si="74"/>
        <v>-4.2704666666666669E-3</v>
      </c>
      <c r="T1192" s="7">
        <f t="shared" si="75"/>
        <v>-0.25622800000000001</v>
      </c>
      <c r="U1192" s="9">
        <v>0.82570601851851855</v>
      </c>
      <c r="V1192" s="10">
        <v>0</v>
      </c>
      <c r="Y1192" s="3"/>
    </row>
    <row r="1193" spans="1:25">
      <c r="A1193" s="2"/>
      <c r="B1193" s="1">
        <f t="shared" si="72"/>
        <v>0.82709490740740732</v>
      </c>
      <c r="C1193" s="8">
        <f t="shared" si="73"/>
        <v>-0.25622800000000001</v>
      </c>
      <c r="D1193" s="14">
        <f t="shared" si="74"/>
        <v>-4.2704666666666669E-3</v>
      </c>
      <c r="T1193" s="7">
        <f t="shared" si="75"/>
        <v>-0.25622800000000001</v>
      </c>
      <c r="U1193" s="9">
        <v>0.82640046296296299</v>
      </c>
      <c r="V1193" s="10">
        <v>0</v>
      </c>
      <c r="Y1193" s="3"/>
    </row>
    <row r="1194" spans="1:25">
      <c r="A1194" s="2"/>
      <c r="B1194" s="1">
        <f t="shared" si="72"/>
        <v>0.82778935185185187</v>
      </c>
      <c r="C1194" s="8">
        <f t="shared" si="73"/>
        <v>-0.25622800000000001</v>
      </c>
      <c r="D1194" s="14">
        <f t="shared" si="74"/>
        <v>-4.2704666666666669E-3</v>
      </c>
      <c r="T1194" s="7">
        <f t="shared" si="75"/>
        <v>-0.25622800000000001</v>
      </c>
      <c r="U1194" s="9">
        <v>0.82709490740740732</v>
      </c>
      <c r="V1194" s="10">
        <v>0</v>
      </c>
      <c r="Y1194" s="3"/>
    </row>
    <row r="1195" spans="1:25">
      <c r="A1195" s="2"/>
      <c r="B1195" s="1">
        <f t="shared" si="72"/>
        <v>0.82848379629629632</v>
      </c>
      <c r="C1195" s="8">
        <f t="shared" si="73"/>
        <v>-0.25622800000000001</v>
      </c>
      <c r="D1195" s="14">
        <f t="shared" si="74"/>
        <v>-4.2704666666666669E-3</v>
      </c>
      <c r="T1195" s="7">
        <f t="shared" si="75"/>
        <v>-0.25622800000000001</v>
      </c>
      <c r="U1195" s="9">
        <v>0.82778935185185187</v>
      </c>
      <c r="V1195" s="10">
        <v>0</v>
      </c>
      <c r="Y1195" s="3"/>
    </row>
    <row r="1196" spans="1:25">
      <c r="A1196" s="2"/>
      <c r="B1196" s="1">
        <f t="shared" si="72"/>
        <v>0.82917824074074076</v>
      </c>
      <c r="C1196" s="8">
        <f t="shared" si="73"/>
        <v>-0.25622800000000001</v>
      </c>
      <c r="D1196" s="14">
        <f t="shared" si="74"/>
        <v>-4.2704666666666669E-3</v>
      </c>
      <c r="T1196" s="7">
        <f t="shared" si="75"/>
        <v>-0.25622800000000001</v>
      </c>
      <c r="U1196" s="9">
        <v>0.82848379629629632</v>
      </c>
      <c r="V1196" s="10">
        <v>0</v>
      </c>
      <c r="Y1196" s="3"/>
    </row>
    <row r="1197" spans="1:25">
      <c r="A1197" s="2"/>
      <c r="B1197" s="1">
        <f t="shared" si="72"/>
        <v>0.82987268518518509</v>
      </c>
      <c r="C1197" s="8">
        <f t="shared" si="73"/>
        <v>-0.25622800000000001</v>
      </c>
      <c r="D1197" s="14">
        <f t="shared" si="74"/>
        <v>-4.2704666666666669E-3</v>
      </c>
      <c r="T1197" s="7">
        <f t="shared" si="75"/>
        <v>-0.25622800000000001</v>
      </c>
      <c r="U1197" s="9">
        <v>0.82917824074074076</v>
      </c>
      <c r="V1197" s="10">
        <v>0</v>
      </c>
      <c r="Y1197" s="3"/>
    </row>
    <row r="1198" spans="1:25">
      <c r="A1198" s="2"/>
      <c r="B1198" s="1">
        <f t="shared" si="72"/>
        <v>0.83056712962962964</v>
      </c>
      <c r="C1198" s="8">
        <f t="shared" si="73"/>
        <v>-0.25622800000000001</v>
      </c>
      <c r="D1198" s="14">
        <f t="shared" si="74"/>
        <v>-4.2704666666666669E-3</v>
      </c>
      <c r="T1198" s="7">
        <f t="shared" si="75"/>
        <v>-0.25622800000000001</v>
      </c>
      <c r="U1198" s="9">
        <v>0.82987268518518509</v>
      </c>
      <c r="V1198" s="10">
        <v>0</v>
      </c>
      <c r="Y1198" s="3"/>
    </row>
    <row r="1199" spans="1:25">
      <c r="A1199" s="2"/>
      <c r="B1199" s="1">
        <f t="shared" si="72"/>
        <v>0.83126157407407408</v>
      </c>
      <c r="C1199" s="8">
        <f t="shared" si="73"/>
        <v>-0.25622800000000001</v>
      </c>
      <c r="D1199" s="14">
        <f t="shared" si="74"/>
        <v>-4.2704666666666669E-3</v>
      </c>
      <c r="T1199" s="7">
        <f t="shared" si="75"/>
        <v>-0.25622800000000001</v>
      </c>
      <c r="U1199" s="9">
        <v>0.83056712962962964</v>
      </c>
      <c r="V1199" s="10">
        <v>0</v>
      </c>
      <c r="Y1199" s="3"/>
    </row>
    <row r="1200" spans="1:25">
      <c r="A1200" s="2"/>
      <c r="B1200" s="1">
        <f t="shared" si="72"/>
        <v>0.83195601851851853</v>
      </c>
      <c r="C1200" s="8">
        <f t="shared" si="73"/>
        <v>-0.25622800000000001</v>
      </c>
      <c r="D1200" s="14">
        <f t="shared" si="74"/>
        <v>-4.2704666666666669E-3</v>
      </c>
      <c r="T1200" s="7">
        <f t="shared" si="75"/>
        <v>-0.25622800000000001</v>
      </c>
      <c r="U1200" s="9">
        <v>0.83126157407407408</v>
      </c>
      <c r="V1200" s="10">
        <v>0</v>
      </c>
      <c r="Y1200" s="3"/>
    </row>
    <row r="1201" spans="1:25">
      <c r="A1201" s="2"/>
      <c r="B1201" s="1">
        <f t="shared" si="72"/>
        <v>0.83265046296296286</v>
      </c>
      <c r="C1201" s="8">
        <f t="shared" si="73"/>
        <v>-0.25622800000000001</v>
      </c>
      <c r="D1201" s="14">
        <f t="shared" si="74"/>
        <v>-4.2704666666666669E-3</v>
      </c>
      <c r="T1201" s="7">
        <f t="shared" si="75"/>
        <v>-0.25622800000000001</v>
      </c>
      <c r="U1201" s="9">
        <v>0.83195601851851853</v>
      </c>
      <c r="V1201" s="10">
        <v>0</v>
      </c>
      <c r="Y1201" s="3"/>
    </row>
    <row r="1202" spans="1:25">
      <c r="A1202" s="2"/>
      <c r="B1202" s="1">
        <f t="shared" si="72"/>
        <v>0.83334490740740741</v>
      </c>
      <c r="C1202" s="8">
        <f t="shared" si="73"/>
        <v>-0.25622800000000001</v>
      </c>
      <c r="D1202" s="14">
        <f t="shared" si="74"/>
        <v>-4.2704666666666669E-3</v>
      </c>
      <c r="T1202" s="7">
        <f t="shared" si="75"/>
        <v>-0.25622800000000001</v>
      </c>
      <c r="U1202" s="9">
        <v>0.83265046296296286</v>
      </c>
      <c r="V1202" s="10">
        <v>0</v>
      </c>
      <c r="Y1202" s="3"/>
    </row>
    <row r="1203" spans="1:25">
      <c r="A1203" s="2"/>
      <c r="B1203" s="1">
        <f t="shared" si="72"/>
        <v>0.83403935185185185</v>
      </c>
      <c r="C1203" s="8">
        <f t="shared" si="73"/>
        <v>-0.25622800000000001</v>
      </c>
      <c r="D1203" s="14">
        <f t="shared" si="74"/>
        <v>-4.2704666666666669E-3</v>
      </c>
      <c r="T1203" s="7">
        <f t="shared" si="75"/>
        <v>-0.25622800000000001</v>
      </c>
      <c r="U1203" s="9">
        <v>0.83334490740740741</v>
      </c>
      <c r="V1203" s="10">
        <v>0</v>
      </c>
      <c r="Y1203" s="3"/>
    </row>
    <row r="1204" spans="1:25">
      <c r="A1204" s="2"/>
      <c r="B1204" s="1">
        <f t="shared" si="72"/>
        <v>0.83473379629629629</v>
      </c>
      <c r="C1204" s="8">
        <f t="shared" si="73"/>
        <v>-0.25622800000000001</v>
      </c>
      <c r="D1204" s="14">
        <f t="shared" si="74"/>
        <v>-4.2704666666666669E-3</v>
      </c>
      <c r="T1204" s="7">
        <f t="shared" si="75"/>
        <v>-0.25622800000000001</v>
      </c>
      <c r="U1204" s="9">
        <v>0.83403935185185185</v>
      </c>
      <c r="V1204" s="10">
        <v>0</v>
      </c>
      <c r="Y1204" s="3"/>
    </row>
    <row r="1205" spans="1:25">
      <c r="A1205" s="2"/>
      <c r="B1205" s="1">
        <f t="shared" si="72"/>
        <v>0.83542824074074085</v>
      </c>
      <c r="C1205" s="8">
        <f t="shared" si="73"/>
        <v>-0.25622800000000001</v>
      </c>
      <c r="D1205" s="14">
        <f t="shared" si="74"/>
        <v>-4.2704666666666669E-3</v>
      </c>
      <c r="T1205" s="7">
        <f t="shared" si="75"/>
        <v>-0.25622800000000001</v>
      </c>
      <c r="U1205" s="9">
        <v>0.83473379629629629</v>
      </c>
      <c r="V1205" s="10">
        <v>0</v>
      </c>
      <c r="Y1205" s="3"/>
    </row>
    <row r="1206" spans="1:25">
      <c r="A1206" s="2"/>
      <c r="B1206" s="1">
        <f t="shared" si="72"/>
        <v>0.83612268518518518</v>
      </c>
      <c r="C1206" s="8">
        <f t="shared" si="73"/>
        <v>-0.25622800000000001</v>
      </c>
      <c r="D1206" s="14">
        <f t="shared" si="74"/>
        <v>-4.2704666666666669E-3</v>
      </c>
      <c r="T1206" s="7">
        <f t="shared" si="75"/>
        <v>-0.25622800000000001</v>
      </c>
      <c r="U1206" s="9">
        <v>0.83542824074074085</v>
      </c>
      <c r="V1206" s="10">
        <v>0</v>
      </c>
      <c r="Y1206" s="3"/>
    </row>
    <row r="1207" spans="1:25">
      <c r="A1207" s="2"/>
      <c r="B1207" s="1">
        <f t="shared" si="72"/>
        <v>0.83681712962962962</v>
      </c>
      <c r="C1207" s="8">
        <f t="shared" si="73"/>
        <v>-0.25622800000000001</v>
      </c>
      <c r="D1207" s="14">
        <f t="shared" si="74"/>
        <v>-4.2704666666666669E-3</v>
      </c>
      <c r="T1207" s="7">
        <f t="shared" si="75"/>
        <v>-0.25622800000000001</v>
      </c>
      <c r="U1207" s="9">
        <v>0.83612268518518518</v>
      </c>
      <c r="V1207" s="10">
        <v>0</v>
      </c>
      <c r="Y1207" s="3"/>
    </row>
    <row r="1208" spans="1:25">
      <c r="A1208" s="2"/>
      <c r="B1208" s="1">
        <f t="shared" si="72"/>
        <v>0.83751157407407406</v>
      </c>
      <c r="C1208" s="8">
        <f t="shared" si="73"/>
        <v>-0.25622800000000001</v>
      </c>
      <c r="D1208" s="14">
        <f t="shared" si="74"/>
        <v>-4.2704666666666669E-3</v>
      </c>
      <c r="T1208" s="7">
        <f t="shared" si="75"/>
        <v>-0.25622800000000001</v>
      </c>
      <c r="U1208" s="9">
        <v>0.83681712962962962</v>
      </c>
      <c r="V1208" s="10">
        <v>0</v>
      </c>
      <c r="Y1208" s="3"/>
    </row>
    <row r="1209" spans="1:25">
      <c r="A1209" s="2"/>
      <c r="B1209" s="1">
        <f t="shared" si="72"/>
        <v>0.83820601851851861</v>
      </c>
      <c r="C1209" s="8">
        <f t="shared" si="73"/>
        <v>-0.25622800000000001</v>
      </c>
      <c r="D1209" s="14">
        <f t="shared" si="74"/>
        <v>-4.2704666666666669E-3</v>
      </c>
      <c r="T1209" s="7">
        <f t="shared" si="75"/>
        <v>-0.25622800000000001</v>
      </c>
      <c r="U1209" s="9">
        <v>0.83751157407407406</v>
      </c>
      <c r="V1209" s="10">
        <v>0</v>
      </c>
      <c r="Y1209" s="3"/>
    </row>
    <row r="1210" spans="1:25">
      <c r="A1210" s="2"/>
      <c r="B1210" s="1">
        <f t="shared" si="72"/>
        <v>0.83890046296296295</v>
      </c>
      <c r="C1210" s="8">
        <f t="shared" si="73"/>
        <v>-0.25622800000000001</v>
      </c>
      <c r="D1210" s="14">
        <f t="shared" si="74"/>
        <v>-4.2704666666666669E-3</v>
      </c>
      <c r="T1210" s="7">
        <f t="shared" si="75"/>
        <v>-0.25622800000000001</v>
      </c>
      <c r="U1210" s="9">
        <v>0.83820601851851861</v>
      </c>
      <c r="V1210" s="10">
        <v>0</v>
      </c>
      <c r="Y1210" s="3"/>
    </row>
    <row r="1211" spans="1:25">
      <c r="A1211" s="2"/>
      <c r="B1211" s="1">
        <f t="shared" si="72"/>
        <v>0.83959490740740739</v>
      </c>
      <c r="C1211" s="8">
        <f t="shared" si="73"/>
        <v>-0.25622800000000001</v>
      </c>
      <c r="D1211" s="14">
        <f t="shared" si="74"/>
        <v>-4.2704666666666669E-3</v>
      </c>
      <c r="T1211" s="7">
        <f t="shared" si="75"/>
        <v>-0.25622800000000001</v>
      </c>
      <c r="U1211" s="9">
        <v>0.83890046296296295</v>
      </c>
      <c r="V1211" s="10">
        <v>0</v>
      </c>
      <c r="Y1211" s="3"/>
    </row>
    <row r="1212" spans="1:25">
      <c r="A1212" s="2"/>
      <c r="B1212" s="1">
        <f t="shared" si="72"/>
        <v>0.84028935185185183</v>
      </c>
      <c r="C1212" s="8">
        <f t="shared" si="73"/>
        <v>-0.25622800000000001</v>
      </c>
      <c r="D1212" s="14">
        <f t="shared" si="74"/>
        <v>-4.2704666666666669E-3</v>
      </c>
      <c r="T1212" s="7">
        <f t="shared" si="75"/>
        <v>-0.25622800000000001</v>
      </c>
      <c r="U1212" s="9">
        <v>0.83959490740740739</v>
      </c>
      <c r="V1212" s="10">
        <v>0</v>
      </c>
      <c r="Y1212" s="3"/>
    </row>
    <row r="1213" spans="1:25">
      <c r="A1213" s="2"/>
      <c r="B1213" s="1">
        <f t="shared" si="72"/>
        <v>0.84098379629629638</v>
      </c>
      <c r="C1213" s="8">
        <f t="shared" si="73"/>
        <v>-0.25622800000000001</v>
      </c>
      <c r="D1213" s="14">
        <f t="shared" si="74"/>
        <v>-4.2704666666666669E-3</v>
      </c>
      <c r="T1213" s="7">
        <f t="shared" si="75"/>
        <v>-0.25622800000000001</v>
      </c>
      <c r="U1213" s="9">
        <v>0.84028935185185183</v>
      </c>
      <c r="V1213" s="10">
        <v>0</v>
      </c>
      <c r="Y1213" s="3"/>
    </row>
    <row r="1214" spans="1:25">
      <c r="A1214" s="2"/>
      <c r="B1214" s="1">
        <f t="shared" si="72"/>
        <v>0.84167824074074071</v>
      </c>
      <c r="C1214" s="8">
        <f t="shared" si="73"/>
        <v>-0.25622800000000001</v>
      </c>
      <c r="D1214" s="14">
        <f t="shared" si="74"/>
        <v>-4.2704666666666669E-3</v>
      </c>
      <c r="T1214" s="7">
        <f t="shared" si="75"/>
        <v>-0.25622800000000001</v>
      </c>
      <c r="U1214" s="9">
        <v>0.84098379629629638</v>
      </c>
      <c r="V1214" s="10">
        <v>0</v>
      </c>
      <c r="Y1214" s="3"/>
    </row>
    <row r="1215" spans="1:25">
      <c r="A1215" s="2"/>
      <c r="B1215" s="1">
        <f t="shared" si="72"/>
        <v>0.84237268518518515</v>
      </c>
      <c r="C1215" s="8">
        <f t="shared" si="73"/>
        <v>-0.25622800000000001</v>
      </c>
      <c r="D1215" s="14">
        <f t="shared" si="74"/>
        <v>-4.2704666666666669E-3</v>
      </c>
      <c r="T1215" s="7">
        <f t="shared" si="75"/>
        <v>-0.25622800000000001</v>
      </c>
      <c r="U1215" s="9">
        <v>0.84167824074074071</v>
      </c>
      <c r="V1215" s="10">
        <v>0</v>
      </c>
      <c r="Y1215" s="3"/>
    </row>
    <row r="1216" spans="1:25">
      <c r="A1216" s="2"/>
      <c r="B1216" s="1">
        <f t="shared" si="72"/>
        <v>0.84307870370370364</v>
      </c>
      <c r="C1216" s="8">
        <f t="shared" si="73"/>
        <v>-0.25622800000000001</v>
      </c>
      <c r="D1216" s="14">
        <f t="shared" si="74"/>
        <v>-4.2704666666666669E-3</v>
      </c>
      <c r="T1216" s="7">
        <f t="shared" si="75"/>
        <v>-0.25622800000000001</v>
      </c>
      <c r="U1216" s="9">
        <v>0.84237268518518515</v>
      </c>
      <c r="V1216" s="10">
        <v>0</v>
      </c>
      <c r="Y1216" s="3"/>
    </row>
    <row r="1217" spans="1:25">
      <c r="A1217" s="2"/>
      <c r="B1217" s="1">
        <f t="shared" si="72"/>
        <v>0.84376157407407415</v>
      </c>
      <c r="C1217" s="8">
        <f t="shared" si="73"/>
        <v>-0.25622800000000001</v>
      </c>
      <c r="D1217" s="14">
        <f t="shared" si="74"/>
        <v>-4.2704666666666669E-3</v>
      </c>
      <c r="T1217" s="7">
        <f t="shared" si="75"/>
        <v>-0.25622800000000001</v>
      </c>
      <c r="U1217" s="9">
        <v>0.84307870370370364</v>
      </c>
      <c r="V1217" s="10">
        <v>0</v>
      </c>
      <c r="Y1217" s="3"/>
    </row>
    <row r="1218" spans="1:25">
      <c r="A1218" s="2"/>
      <c r="B1218" s="1">
        <f t="shared" si="72"/>
        <v>0.84445601851851848</v>
      </c>
      <c r="C1218" s="8">
        <f t="shared" si="73"/>
        <v>-0.25622800000000001</v>
      </c>
      <c r="D1218" s="14">
        <f t="shared" si="74"/>
        <v>-4.2704666666666669E-3</v>
      </c>
      <c r="T1218" s="7">
        <f t="shared" si="75"/>
        <v>-0.25622800000000001</v>
      </c>
      <c r="U1218" s="9">
        <v>0.84376157407407415</v>
      </c>
      <c r="V1218" s="10">
        <v>0</v>
      </c>
      <c r="Y1218" s="3"/>
    </row>
    <row r="1219" spans="1:25">
      <c r="A1219" s="2"/>
      <c r="B1219" s="1">
        <f t="shared" ref="B1219:B1282" si="76">U1220</f>
        <v>0.84515046296296292</v>
      </c>
      <c r="C1219" s="8">
        <f t="shared" ref="C1219:C1282" si="77">T1220</f>
        <v>-0.25622800000000001</v>
      </c>
      <c r="D1219" s="14">
        <f t="shared" si="74"/>
        <v>-4.2704666666666669E-3</v>
      </c>
      <c r="T1219" s="7">
        <f t="shared" si="75"/>
        <v>-0.25622800000000001</v>
      </c>
      <c r="U1219" s="9">
        <v>0.84445601851851848</v>
      </c>
      <c r="V1219" s="10">
        <v>0</v>
      </c>
      <c r="Y1219" s="3"/>
    </row>
    <row r="1220" spans="1:25">
      <c r="A1220" s="2"/>
      <c r="B1220" s="1">
        <f t="shared" si="76"/>
        <v>0.84584490740740748</v>
      </c>
      <c r="C1220" s="8">
        <f t="shared" si="77"/>
        <v>-0.25622800000000001</v>
      </c>
      <c r="D1220" s="14">
        <f t="shared" ref="D1220:D1283" si="78">(C1219+C1220)/120</f>
        <v>-4.2704666666666669E-3</v>
      </c>
      <c r="T1220" s="7">
        <f t="shared" ref="T1220:T1283" si="79">Q$3+Q$4*V1220*1000+Q$5*(V1220*1000*V1220*1000)+Q$6*(V1220*1000*V1220*1000*V1220*1000)+Q$7*(V1220*1000*V1220*1000*V1220*1000*V1220*1000)</f>
        <v>-0.25622800000000001</v>
      </c>
      <c r="U1220" s="9">
        <v>0.84515046296296292</v>
      </c>
      <c r="V1220" s="10">
        <v>0</v>
      </c>
      <c r="Y1220" s="3"/>
    </row>
    <row r="1221" spans="1:25">
      <c r="A1221" s="2"/>
      <c r="B1221" s="1">
        <f t="shared" si="76"/>
        <v>0.84653935185185192</v>
      </c>
      <c r="C1221" s="8">
        <f t="shared" si="77"/>
        <v>-0.25622800000000001</v>
      </c>
      <c r="D1221" s="14">
        <f t="shared" si="78"/>
        <v>-4.2704666666666669E-3</v>
      </c>
      <c r="T1221" s="7">
        <f t="shared" si="79"/>
        <v>-0.25622800000000001</v>
      </c>
      <c r="U1221" s="9">
        <v>0.84584490740740748</v>
      </c>
      <c r="V1221" s="10">
        <v>0</v>
      </c>
      <c r="Y1221" s="3"/>
    </row>
    <row r="1222" spans="1:25">
      <c r="A1222" s="2"/>
      <c r="B1222" s="1">
        <f t="shared" si="76"/>
        <v>0.84723379629629625</v>
      </c>
      <c r="C1222" s="8">
        <f t="shared" si="77"/>
        <v>-0.25622800000000001</v>
      </c>
      <c r="D1222" s="14">
        <f t="shared" si="78"/>
        <v>-4.2704666666666669E-3</v>
      </c>
      <c r="T1222" s="7">
        <f t="shared" si="79"/>
        <v>-0.25622800000000001</v>
      </c>
      <c r="U1222" s="9">
        <v>0.84653935185185192</v>
      </c>
      <c r="V1222" s="10">
        <v>0</v>
      </c>
      <c r="Y1222" s="3"/>
    </row>
    <row r="1223" spans="1:25">
      <c r="A1223" s="2"/>
      <c r="B1223" s="1">
        <f t="shared" si="76"/>
        <v>0.84792824074074069</v>
      </c>
      <c r="C1223" s="8">
        <f t="shared" si="77"/>
        <v>-0.25622800000000001</v>
      </c>
      <c r="D1223" s="14">
        <f t="shared" si="78"/>
        <v>-4.2704666666666669E-3</v>
      </c>
      <c r="T1223" s="7">
        <f t="shared" si="79"/>
        <v>-0.25622800000000001</v>
      </c>
      <c r="U1223" s="9">
        <v>0.84723379629629625</v>
      </c>
      <c r="V1223" s="10">
        <v>0</v>
      </c>
      <c r="Y1223" s="3"/>
    </row>
    <row r="1224" spans="1:25">
      <c r="A1224" s="2"/>
      <c r="B1224" s="1">
        <f t="shared" si="76"/>
        <v>0.84862268518518524</v>
      </c>
      <c r="C1224" s="8">
        <f t="shared" si="77"/>
        <v>-0.25622800000000001</v>
      </c>
      <c r="D1224" s="14">
        <f t="shared" si="78"/>
        <v>-4.2704666666666669E-3</v>
      </c>
      <c r="T1224" s="7">
        <f t="shared" si="79"/>
        <v>-0.25622800000000001</v>
      </c>
      <c r="U1224" s="9">
        <v>0.84792824074074069</v>
      </c>
      <c r="V1224" s="10">
        <v>0</v>
      </c>
      <c r="Y1224" s="3"/>
    </row>
    <row r="1225" spans="1:25">
      <c r="A1225" s="2"/>
      <c r="B1225" s="1">
        <f t="shared" si="76"/>
        <v>0.84931712962962969</v>
      </c>
      <c r="C1225" s="8">
        <f t="shared" si="77"/>
        <v>-0.25622800000000001</v>
      </c>
      <c r="D1225" s="14">
        <f t="shared" si="78"/>
        <v>-4.2704666666666669E-3</v>
      </c>
      <c r="T1225" s="7">
        <f t="shared" si="79"/>
        <v>-0.25622800000000001</v>
      </c>
      <c r="U1225" s="9">
        <v>0.84862268518518524</v>
      </c>
      <c r="V1225" s="10">
        <v>0</v>
      </c>
      <c r="Y1225" s="3"/>
    </row>
    <row r="1226" spans="1:25">
      <c r="A1226" s="2"/>
      <c r="B1226" s="1">
        <f t="shared" si="76"/>
        <v>0.85001157407407402</v>
      </c>
      <c r="C1226" s="8">
        <f t="shared" si="77"/>
        <v>-0.25622800000000001</v>
      </c>
      <c r="D1226" s="14">
        <f t="shared" si="78"/>
        <v>-4.2704666666666669E-3</v>
      </c>
      <c r="T1226" s="7">
        <f t="shared" si="79"/>
        <v>-0.25622800000000001</v>
      </c>
      <c r="U1226" s="9">
        <v>0.84931712962962969</v>
      </c>
      <c r="V1226" s="10">
        <v>0</v>
      </c>
      <c r="Y1226" s="3"/>
    </row>
    <row r="1227" spans="1:25">
      <c r="A1227" s="2"/>
      <c r="B1227" s="1">
        <f t="shared" si="76"/>
        <v>0.85070601851851846</v>
      </c>
      <c r="C1227" s="8">
        <f t="shared" si="77"/>
        <v>-0.25622800000000001</v>
      </c>
      <c r="D1227" s="14">
        <f t="shared" si="78"/>
        <v>-4.2704666666666669E-3</v>
      </c>
      <c r="T1227" s="7">
        <f t="shared" si="79"/>
        <v>-0.25622800000000001</v>
      </c>
      <c r="U1227" s="9">
        <v>0.85001157407407402</v>
      </c>
      <c r="V1227" s="10">
        <v>0</v>
      </c>
      <c r="Y1227" s="3"/>
    </row>
    <row r="1228" spans="1:25">
      <c r="A1228" s="2"/>
      <c r="B1228" s="1">
        <f t="shared" si="76"/>
        <v>0.85140046296296301</v>
      </c>
      <c r="C1228" s="8">
        <f t="shared" si="77"/>
        <v>-0.25622800000000001</v>
      </c>
      <c r="D1228" s="14">
        <f t="shared" si="78"/>
        <v>-4.2704666666666669E-3</v>
      </c>
      <c r="T1228" s="7">
        <f t="shared" si="79"/>
        <v>-0.25622800000000001</v>
      </c>
      <c r="U1228" s="9">
        <v>0.85070601851851846</v>
      </c>
      <c r="V1228" s="10">
        <v>0</v>
      </c>
      <c r="Y1228" s="3"/>
    </row>
    <row r="1229" spans="1:25">
      <c r="A1229" s="2"/>
      <c r="B1229" s="1">
        <f t="shared" si="76"/>
        <v>0.85209490740740745</v>
      </c>
      <c r="C1229" s="8">
        <f t="shared" si="77"/>
        <v>-0.25622800000000001</v>
      </c>
      <c r="D1229" s="14">
        <f t="shared" si="78"/>
        <v>-4.2704666666666669E-3</v>
      </c>
      <c r="T1229" s="7">
        <f t="shared" si="79"/>
        <v>-0.25622800000000001</v>
      </c>
      <c r="U1229" s="9">
        <v>0.85140046296296301</v>
      </c>
      <c r="V1229" s="10">
        <v>0</v>
      </c>
      <c r="Y1229" s="3"/>
    </row>
    <row r="1230" spans="1:25">
      <c r="A1230" s="2"/>
      <c r="B1230" s="1">
        <f t="shared" si="76"/>
        <v>0.85278935185185178</v>
      </c>
      <c r="C1230" s="8">
        <f t="shared" si="77"/>
        <v>-0.25622800000000001</v>
      </c>
      <c r="D1230" s="14">
        <f t="shared" si="78"/>
        <v>-4.2704666666666669E-3</v>
      </c>
      <c r="T1230" s="7">
        <f t="shared" si="79"/>
        <v>-0.25622800000000001</v>
      </c>
      <c r="U1230" s="9">
        <v>0.85209490740740745</v>
      </c>
      <c r="V1230" s="10">
        <v>0</v>
      </c>
      <c r="Y1230" s="3"/>
    </row>
    <row r="1231" spans="1:25">
      <c r="A1231" s="2"/>
      <c r="B1231" s="1">
        <f t="shared" si="76"/>
        <v>0.85348379629629623</v>
      </c>
      <c r="C1231" s="8">
        <f t="shared" si="77"/>
        <v>-0.25622800000000001</v>
      </c>
      <c r="D1231" s="14">
        <f t="shared" si="78"/>
        <v>-4.2704666666666669E-3</v>
      </c>
      <c r="T1231" s="7">
        <f t="shared" si="79"/>
        <v>-0.25622800000000001</v>
      </c>
      <c r="U1231" s="9">
        <v>0.85278935185185178</v>
      </c>
      <c r="V1231" s="10">
        <v>0</v>
      </c>
      <c r="Y1231" s="3"/>
    </row>
    <row r="1232" spans="1:25">
      <c r="A1232" s="2"/>
      <c r="B1232" s="1">
        <f t="shared" si="76"/>
        <v>0.85417824074074078</v>
      </c>
      <c r="C1232" s="8">
        <f t="shared" si="77"/>
        <v>-0.25622800000000001</v>
      </c>
      <c r="D1232" s="14">
        <f t="shared" si="78"/>
        <v>-4.2704666666666669E-3</v>
      </c>
      <c r="T1232" s="7">
        <f t="shared" si="79"/>
        <v>-0.25622800000000001</v>
      </c>
      <c r="U1232" s="9">
        <v>0.85348379629629623</v>
      </c>
      <c r="V1232" s="10">
        <v>0</v>
      </c>
      <c r="Y1232" s="3"/>
    </row>
    <row r="1233" spans="1:25">
      <c r="A1233" s="2"/>
      <c r="B1233" s="1">
        <f t="shared" si="76"/>
        <v>0.85487268518518522</v>
      </c>
      <c r="C1233" s="8">
        <f t="shared" si="77"/>
        <v>-0.25622800000000001</v>
      </c>
      <c r="D1233" s="14">
        <f t="shared" si="78"/>
        <v>-4.2704666666666669E-3</v>
      </c>
      <c r="T1233" s="7">
        <f t="shared" si="79"/>
        <v>-0.25622800000000001</v>
      </c>
      <c r="U1233" s="9">
        <v>0.85417824074074078</v>
      </c>
      <c r="V1233" s="10">
        <v>0</v>
      </c>
      <c r="Y1233" s="3"/>
    </row>
    <row r="1234" spans="1:25">
      <c r="A1234" s="2"/>
      <c r="B1234" s="1">
        <f t="shared" si="76"/>
        <v>0.85556712962962955</v>
      </c>
      <c r="C1234" s="8">
        <f t="shared" si="77"/>
        <v>-0.25622800000000001</v>
      </c>
      <c r="D1234" s="14">
        <f t="shared" si="78"/>
        <v>-4.2704666666666669E-3</v>
      </c>
      <c r="T1234" s="7">
        <f t="shared" si="79"/>
        <v>-0.25622800000000001</v>
      </c>
      <c r="U1234" s="9">
        <v>0.85487268518518522</v>
      </c>
      <c r="V1234" s="10">
        <v>0</v>
      </c>
      <c r="Y1234" s="3"/>
    </row>
    <row r="1235" spans="1:25">
      <c r="A1235" s="2"/>
      <c r="B1235" s="1">
        <f t="shared" si="76"/>
        <v>0.85626157407407411</v>
      </c>
      <c r="C1235" s="8">
        <f t="shared" si="77"/>
        <v>-0.25622800000000001</v>
      </c>
      <c r="D1235" s="14">
        <f t="shared" si="78"/>
        <v>-4.2704666666666669E-3</v>
      </c>
      <c r="T1235" s="7">
        <f t="shared" si="79"/>
        <v>-0.25622800000000001</v>
      </c>
      <c r="U1235" s="9">
        <v>0.85556712962962955</v>
      </c>
      <c r="V1235" s="10">
        <v>0</v>
      </c>
      <c r="Y1235" s="3"/>
    </row>
    <row r="1236" spans="1:25">
      <c r="A1236" s="2"/>
      <c r="B1236" s="1">
        <f t="shared" si="76"/>
        <v>0.85695601851851855</v>
      </c>
      <c r="C1236" s="8">
        <f t="shared" si="77"/>
        <v>-0.25622800000000001</v>
      </c>
      <c r="D1236" s="14">
        <f t="shared" si="78"/>
        <v>-4.2704666666666669E-3</v>
      </c>
      <c r="T1236" s="7">
        <f t="shared" si="79"/>
        <v>-0.25622800000000001</v>
      </c>
      <c r="U1236" s="9">
        <v>0.85626157407407411</v>
      </c>
      <c r="V1236" s="10">
        <v>0</v>
      </c>
      <c r="Y1236" s="3"/>
    </row>
    <row r="1237" spans="1:25">
      <c r="A1237" s="2"/>
      <c r="B1237" s="1">
        <f t="shared" si="76"/>
        <v>0.85765046296296299</v>
      </c>
      <c r="C1237" s="8">
        <f t="shared" si="77"/>
        <v>-0.25622800000000001</v>
      </c>
      <c r="D1237" s="14">
        <f t="shared" si="78"/>
        <v>-4.2704666666666669E-3</v>
      </c>
      <c r="T1237" s="7">
        <f t="shared" si="79"/>
        <v>-0.25622800000000001</v>
      </c>
      <c r="U1237" s="9">
        <v>0.85695601851851855</v>
      </c>
      <c r="V1237" s="10">
        <v>0</v>
      </c>
      <c r="Y1237" s="3"/>
    </row>
    <row r="1238" spans="1:25">
      <c r="A1238" s="2"/>
      <c r="B1238" s="1">
        <f t="shared" si="76"/>
        <v>0.85834490740740732</v>
      </c>
      <c r="C1238" s="8">
        <f t="shared" si="77"/>
        <v>-0.25622800000000001</v>
      </c>
      <c r="D1238" s="14">
        <f t="shared" si="78"/>
        <v>-4.2704666666666669E-3</v>
      </c>
      <c r="T1238" s="7">
        <f t="shared" si="79"/>
        <v>-0.25622800000000001</v>
      </c>
      <c r="U1238" s="9">
        <v>0.85765046296296299</v>
      </c>
      <c r="V1238" s="10">
        <v>0</v>
      </c>
      <c r="Y1238" s="3"/>
    </row>
    <row r="1239" spans="1:25">
      <c r="A1239" s="2"/>
      <c r="B1239" s="1">
        <f t="shared" si="76"/>
        <v>0.85903935185185187</v>
      </c>
      <c r="C1239" s="8">
        <f t="shared" si="77"/>
        <v>-0.25622800000000001</v>
      </c>
      <c r="D1239" s="14">
        <f t="shared" si="78"/>
        <v>-4.2704666666666669E-3</v>
      </c>
      <c r="T1239" s="7">
        <f t="shared" si="79"/>
        <v>-0.25622800000000001</v>
      </c>
      <c r="U1239" s="9">
        <v>0.85834490740740732</v>
      </c>
      <c r="V1239" s="10">
        <v>0</v>
      </c>
      <c r="Y1239" s="3"/>
    </row>
    <row r="1240" spans="1:25">
      <c r="A1240" s="2"/>
      <c r="B1240" s="1">
        <f t="shared" si="76"/>
        <v>0.85973379629629632</v>
      </c>
      <c r="C1240" s="8">
        <f t="shared" si="77"/>
        <v>-0.25622800000000001</v>
      </c>
      <c r="D1240" s="14">
        <f t="shared" si="78"/>
        <v>-4.2704666666666669E-3</v>
      </c>
      <c r="T1240" s="7">
        <f t="shared" si="79"/>
        <v>-0.25622800000000001</v>
      </c>
      <c r="U1240" s="9">
        <v>0.85903935185185187</v>
      </c>
      <c r="V1240" s="10">
        <v>0</v>
      </c>
      <c r="Y1240" s="3"/>
    </row>
    <row r="1241" spans="1:25">
      <c r="A1241" s="2"/>
      <c r="B1241" s="1">
        <f t="shared" si="76"/>
        <v>0.86042824074074076</v>
      </c>
      <c r="C1241" s="8">
        <f t="shared" si="77"/>
        <v>-0.25622800000000001</v>
      </c>
      <c r="D1241" s="14">
        <f t="shared" si="78"/>
        <v>-4.2704666666666669E-3</v>
      </c>
      <c r="T1241" s="7">
        <f t="shared" si="79"/>
        <v>-0.25622800000000001</v>
      </c>
      <c r="U1241" s="9">
        <v>0.85973379629629632</v>
      </c>
      <c r="V1241" s="10">
        <v>0</v>
      </c>
      <c r="Y1241" s="3"/>
    </row>
    <row r="1242" spans="1:25">
      <c r="A1242" s="2"/>
      <c r="B1242" s="1">
        <f t="shared" si="76"/>
        <v>0.86112268518518509</v>
      </c>
      <c r="C1242" s="8">
        <f t="shared" si="77"/>
        <v>-0.25622800000000001</v>
      </c>
      <c r="D1242" s="14">
        <f t="shared" si="78"/>
        <v>-4.2704666666666669E-3</v>
      </c>
      <c r="T1242" s="7">
        <f t="shared" si="79"/>
        <v>-0.25622800000000001</v>
      </c>
      <c r="U1242" s="9">
        <v>0.86042824074074076</v>
      </c>
      <c r="V1242" s="10">
        <v>0</v>
      </c>
      <c r="Y1242" s="3"/>
    </row>
    <row r="1243" spans="1:25">
      <c r="A1243" s="2"/>
      <c r="B1243" s="1">
        <f t="shared" si="76"/>
        <v>0.86181712962962964</v>
      </c>
      <c r="C1243" s="8">
        <f t="shared" si="77"/>
        <v>-0.25622800000000001</v>
      </c>
      <c r="D1243" s="14">
        <f t="shared" si="78"/>
        <v>-4.2704666666666669E-3</v>
      </c>
      <c r="T1243" s="7">
        <f t="shared" si="79"/>
        <v>-0.25622800000000001</v>
      </c>
      <c r="U1243" s="9">
        <v>0.86112268518518509</v>
      </c>
      <c r="V1243" s="10">
        <v>0</v>
      </c>
      <c r="Y1243" s="3"/>
    </row>
    <row r="1244" spans="1:25">
      <c r="A1244" s="2"/>
      <c r="B1244" s="1">
        <f t="shared" si="76"/>
        <v>0.86251157407407408</v>
      </c>
      <c r="C1244" s="8">
        <f t="shared" si="77"/>
        <v>-0.25622800000000001</v>
      </c>
      <c r="D1244" s="14">
        <f t="shared" si="78"/>
        <v>-4.2704666666666669E-3</v>
      </c>
      <c r="T1244" s="7">
        <f t="shared" si="79"/>
        <v>-0.25622800000000001</v>
      </c>
      <c r="U1244" s="9">
        <v>0.86181712962962964</v>
      </c>
      <c r="V1244" s="10">
        <v>0</v>
      </c>
      <c r="Y1244" s="3"/>
    </row>
    <row r="1245" spans="1:25">
      <c r="A1245" s="2"/>
      <c r="B1245" s="1">
        <f t="shared" si="76"/>
        <v>0.86320601851851853</v>
      </c>
      <c r="C1245" s="8">
        <f t="shared" si="77"/>
        <v>-0.25622800000000001</v>
      </c>
      <c r="D1245" s="14">
        <f t="shared" si="78"/>
        <v>-4.2704666666666669E-3</v>
      </c>
      <c r="T1245" s="7">
        <f t="shared" si="79"/>
        <v>-0.25622800000000001</v>
      </c>
      <c r="U1245" s="9">
        <v>0.86251157407407408</v>
      </c>
      <c r="V1245" s="10">
        <v>0</v>
      </c>
      <c r="Y1245" s="3"/>
    </row>
    <row r="1246" spans="1:25">
      <c r="A1246" s="2"/>
      <c r="B1246" s="1">
        <f t="shared" si="76"/>
        <v>0.86390046296296286</v>
      </c>
      <c r="C1246" s="8">
        <f t="shared" si="77"/>
        <v>-0.25622800000000001</v>
      </c>
      <c r="D1246" s="14">
        <f t="shared" si="78"/>
        <v>-4.2704666666666669E-3</v>
      </c>
      <c r="T1246" s="7">
        <f t="shared" si="79"/>
        <v>-0.25622800000000001</v>
      </c>
      <c r="U1246" s="9">
        <v>0.86320601851851853</v>
      </c>
      <c r="V1246" s="10">
        <v>0</v>
      </c>
      <c r="Y1246" s="3"/>
    </row>
    <row r="1247" spans="1:25">
      <c r="A1247" s="2"/>
      <c r="B1247" s="1">
        <f t="shared" si="76"/>
        <v>0.86459490740740741</v>
      </c>
      <c r="C1247" s="8">
        <f t="shared" si="77"/>
        <v>-0.25622800000000001</v>
      </c>
      <c r="D1247" s="14">
        <f t="shared" si="78"/>
        <v>-4.2704666666666669E-3</v>
      </c>
      <c r="T1247" s="7">
        <f t="shared" si="79"/>
        <v>-0.25622800000000001</v>
      </c>
      <c r="U1247" s="9">
        <v>0.86390046296296286</v>
      </c>
      <c r="V1247" s="10">
        <v>0</v>
      </c>
      <c r="Y1247" s="3"/>
    </row>
    <row r="1248" spans="1:25">
      <c r="A1248" s="2"/>
      <c r="B1248" s="1">
        <f t="shared" si="76"/>
        <v>0.86528935185185185</v>
      </c>
      <c r="C1248" s="8">
        <f t="shared" si="77"/>
        <v>-0.25622800000000001</v>
      </c>
      <c r="D1248" s="14">
        <f t="shared" si="78"/>
        <v>-4.2704666666666669E-3</v>
      </c>
      <c r="T1248" s="7">
        <f t="shared" si="79"/>
        <v>-0.25622800000000001</v>
      </c>
      <c r="U1248" s="9">
        <v>0.86459490740740741</v>
      </c>
      <c r="V1248" s="10">
        <v>0</v>
      </c>
      <c r="Y1248" s="3"/>
    </row>
    <row r="1249" spans="1:25">
      <c r="A1249" s="2"/>
      <c r="B1249" s="1">
        <f t="shared" si="76"/>
        <v>0.86598379629629629</v>
      </c>
      <c r="C1249" s="8">
        <f t="shared" si="77"/>
        <v>-0.25622800000000001</v>
      </c>
      <c r="D1249" s="14">
        <f t="shared" si="78"/>
        <v>-4.2704666666666669E-3</v>
      </c>
      <c r="T1249" s="7">
        <f t="shared" si="79"/>
        <v>-0.25622800000000001</v>
      </c>
      <c r="U1249" s="9">
        <v>0.86528935185185185</v>
      </c>
      <c r="V1249" s="10">
        <v>0</v>
      </c>
      <c r="Y1249" s="3"/>
    </row>
    <row r="1250" spans="1:25">
      <c r="A1250" s="2"/>
      <c r="B1250" s="1">
        <f t="shared" si="76"/>
        <v>0.86667824074074085</v>
      </c>
      <c r="C1250" s="8">
        <f t="shared" si="77"/>
        <v>-0.25622800000000001</v>
      </c>
      <c r="D1250" s="14">
        <f t="shared" si="78"/>
        <v>-4.2704666666666669E-3</v>
      </c>
      <c r="T1250" s="7">
        <f t="shared" si="79"/>
        <v>-0.25622800000000001</v>
      </c>
      <c r="U1250" s="9">
        <v>0.86598379629629629</v>
      </c>
      <c r="V1250" s="10">
        <v>0</v>
      </c>
      <c r="Y1250" s="3"/>
    </row>
    <row r="1251" spans="1:25">
      <c r="A1251" s="2"/>
      <c r="B1251" s="1">
        <f t="shared" si="76"/>
        <v>0.86737268518518518</v>
      </c>
      <c r="C1251" s="8">
        <f t="shared" si="77"/>
        <v>-0.25622800000000001</v>
      </c>
      <c r="D1251" s="14">
        <f t="shared" si="78"/>
        <v>-4.2704666666666669E-3</v>
      </c>
      <c r="T1251" s="7">
        <f t="shared" si="79"/>
        <v>-0.25622800000000001</v>
      </c>
      <c r="U1251" s="9">
        <v>0.86667824074074085</v>
      </c>
      <c r="V1251" s="10">
        <v>0</v>
      </c>
      <c r="Y1251" s="3"/>
    </row>
    <row r="1252" spans="1:25">
      <c r="A1252" s="2"/>
      <c r="B1252" s="1">
        <f t="shared" si="76"/>
        <v>0.86806712962962962</v>
      </c>
      <c r="C1252" s="8">
        <f t="shared" si="77"/>
        <v>-0.25622800000000001</v>
      </c>
      <c r="D1252" s="14">
        <f t="shared" si="78"/>
        <v>-4.2704666666666669E-3</v>
      </c>
      <c r="T1252" s="7">
        <f t="shared" si="79"/>
        <v>-0.25622800000000001</v>
      </c>
      <c r="U1252" s="9">
        <v>0.86737268518518518</v>
      </c>
      <c r="V1252" s="10">
        <v>0</v>
      </c>
      <c r="Y1252" s="3"/>
    </row>
    <row r="1253" spans="1:25">
      <c r="A1253" s="2"/>
      <c r="B1253" s="1">
        <f t="shared" si="76"/>
        <v>0.86876157407407406</v>
      </c>
      <c r="C1253" s="8">
        <f t="shared" si="77"/>
        <v>-0.25622800000000001</v>
      </c>
      <c r="D1253" s="14">
        <f t="shared" si="78"/>
        <v>-4.2704666666666669E-3</v>
      </c>
      <c r="T1253" s="7">
        <f t="shared" si="79"/>
        <v>-0.25622800000000001</v>
      </c>
      <c r="U1253" s="9">
        <v>0.86806712962962962</v>
      </c>
      <c r="V1253" s="10">
        <v>0</v>
      </c>
      <c r="Y1253" s="3"/>
    </row>
    <row r="1254" spans="1:25">
      <c r="A1254" s="2"/>
      <c r="B1254" s="1">
        <f t="shared" si="76"/>
        <v>0.86945601851851861</v>
      </c>
      <c r="C1254" s="8">
        <f t="shared" si="77"/>
        <v>-0.25622800000000001</v>
      </c>
      <c r="D1254" s="14">
        <f t="shared" si="78"/>
        <v>-4.2704666666666669E-3</v>
      </c>
      <c r="T1254" s="7">
        <f t="shared" si="79"/>
        <v>-0.25622800000000001</v>
      </c>
      <c r="U1254" s="9">
        <v>0.86876157407407406</v>
      </c>
      <c r="V1254" s="10">
        <v>0</v>
      </c>
      <c r="Y1254" s="3"/>
    </row>
    <row r="1255" spans="1:25">
      <c r="A1255" s="2"/>
      <c r="B1255" s="1">
        <f t="shared" si="76"/>
        <v>0.87015046296296295</v>
      </c>
      <c r="C1255" s="8">
        <f t="shared" si="77"/>
        <v>-0.25622800000000001</v>
      </c>
      <c r="D1255" s="14">
        <f t="shared" si="78"/>
        <v>-4.2704666666666669E-3</v>
      </c>
      <c r="T1255" s="7">
        <f t="shared" si="79"/>
        <v>-0.25622800000000001</v>
      </c>
      <c r="U1255" s="9">
        <v>0.86945601851851861</v>
      </c>
      <c r="V1255" s="10">
        <v>0</v>
      </c>
      <c r="Y1255" s="3"/>
    </row>
    <row r="1256" spans="1:25">
      <c r="A1256" s="2"/>
      <c r="B1256" s="1">
        <f t="shared" si="76"/>
        <v>0.87084490740740739</v>
      </c>
      <c r="C1256" s="8">
        <f t="shared" si="77"/>
        <v>-0.25622800000000001</v>
      </c>
      <c r="D1256" s="14">
        <f t="shared" si="78"/>
        <v>-4.2704666666666669E-3</v>
      </c>
      <c r="T1256" s="7">
        <f t="shared" si="79"/>
        <v>-0.25622800000000001</v>
      </c>
      <c r="U1256" s="9">
        <v>0.87015046296296295</v>
      </c>
      <c r="V1256" s="10">
        <v>0</v>
      </c>
      <c r="Y1256" s="3"/>
    </row>
    <row r="1257" spans="1:25">
      <c r="A1257" s="2"/>
      <c r="B1257" s="1">
        <f t="shared" si="76"/>
        <v>0.87153935185185183</v>
      </c>
      <c r="C1257" s="8">
        <f t="shared" si="77"/>
        <v>-0.25622800000000001</v>
      </c>
      <c r="D1257" s="14">
        <f t="shared" si="78"/>
        <v>-4.2704666666666669E-3</v>
      </c>
      <c r="T1257" s="7">
        <f t="shared" si="79"/>
        <v>-0.25622800000000001</v>
      </c>
      <c r="U1257" s="9">
        <v>0.87084490740740739</v>
      </c>
      <c r="V1257" s="10">
        <v>0</v>
      </c>
      <c r="Y1257" s="3"/>
    </row>
    <row r="1258" spans="1:25">
      <c r="A1258" s="2"/>
      <c r="B1258" s="1">
        <f t="shared" si="76"/>
        <v>0.87223379629629638</v>
      </c>
      <c r="C1258" s="8">
        <f t="shared" si="77"/>
        <v>-0.25622800000000001</v>
      </c>
      <c r="D1258" s="14">
        <f t="shared" si="78"/>
        <v>-4.2704666666666669E-3</v>
      </c>
      <c r="T1258" s="7">
        <f t="shared" si="79"/>
        <v>-0.25622800000000001</v>
      </c>
      <c r="U1258" s="9">
        <v>0.87153935185185183</v>
      </c>
      <c r="V1258" s="10">
        <v>0</v>
      </c>
      <c r="Y1258" s="3"/>
    </row>
    <row r="1259" spans="1:25">
      <c r="A1259" s="2"/>
      <c r="B1259" s="1">
        <f t="shared" si="76"/>
        <v>0.87292824074074071</v>
      </c>
      <c r="C1259" s="8">
        <f t="shared" si="77"/>
        <v>-0.25622800000000001</v>
      </c>
      <c r="D1259" s="14">
        <f t="shared" si="78"/>
        <v>-4.2704666666666669E-3</v>
      </c>
      <c r="T1259" s="7">
        <f t="shared" si="79"/>
        <v>-0.25622800000000001</v>
      </c>
      <c r="U1259" s="9">
        <v>0.87223379629629638</v>
      </c>
      <c r="V1259" s="10">
        <v>0</v>
      </c>
      <c r="Y1259" s="3"/>
    </row>
    <row r="1260" spans="1:25">
      <c r="A1260" s="2"/>
      <c r="B1260" s="1">
        <f t="shared" si="76"/>
        <v>0.87362268518518515</v>
      </c>
      <c r="C1260" s="8">
        <f t="shared" si="77"/>
        <v>-0.25622800000000001</v>
      </c>
      <c r="D1260" s="14">
        <f t="shared" si="78"/>
        <v>-4.2704666666666669E-3</v>
      </c>
      <c r="T1260" s="7">
        <f t="shared" si="79"/>
        <v>-0.25622800000000001</v>
      </c>
      <c r="U1260" s="9">
        <v>0.87292824074074071</v>
      </c>
      <c r="V1260" s="10">
        <v>0</v>
      </c>
      <c r="Y1260" s="3"/>
    </row>
    <row r="1261" spans="1:25">
      <c r="A1261" s="2"/>
      <c r="B1261" s="1">
        <f t="shared" si="76"/>
        <v>0.8743171296296296</v>
      </c>
      <c r="C1261" s="8">
        <f t="shared" si="77"/>
        <v>-0.25622800000000001</v>
      </c>
      <c r="D1261" s="14">
        <f t="shared" si="78"/>
        <v>-4.2704666666666669E-3</v>
      </c>
      <c r="T1261" s="7">
        <f t="shared" si="79"/>
        <v>-0.25622800000000001</v>
      </c>
      <c r="U1261" s="9">
        <v>0.87362268518518515</v>
      </c>
      <c r="V1261" s="10">
        <v>0</v>
      </c>
      <c r="Y1261" s="3"/>
    </row>
    <row r="1262" spans="1:25">
      <c r="A1262" s="2"/>
      <c r="B1262" s="1">
        <f t="shared" si="76"/>
        <v>0.87501157407407415</v>
      </c>
      <c r="C1262" s="8">
        <f t="shared" si="77"/>
        <v>-0.25622800000000001</v>
      </c>
      <c r="D1262" s="14">
        <f t="shared" si="78"/>
        <v>-4.2704666666666669E-3</v>
      </c>
      <c r="T1262" s="7">
        <f t="shared" si="79"/>
        <v>-0.25622800000000001</v>
      </c>
      <c r="U1262" s="9">
        <v>0.8743171296296296</v>
      </c>
      <c r="V1262" s="10">
        <v>0</v>
      </c>
      <c r="Y1262" s="3"/>
    </row>
    <row r="1263" spans="1:25">
      <c r="A1263" s="2"/>
      <c r="B1263" s="1">
        <f t="shared" si="76"/>
        <v>0.87570601851851848</v>
      </c>
      <c r="C1263" s="8">
        <f t="shared" si="77"/>
        <v>-0.25622800000000001</v>
      </c>
      <c r="D1263" s="14">
        <f t="shared" si="78"/>
        <v>-4.2704666666666669E-3</v>
      </c>
      <c r="T1263" s="7">
        <f t="shared" si="79"/>
        <v>-0.25622800000000001</v>
      </c>
      <c r="U1263" s="9">
        <v>0.87501157407407415</v>
      </c>
      <c r="V1263" s="10">
        <v>0</v>
      </c>
      <c r="Y1263" s="3"/>
    </row>
    <row r="1264" spans="1:25">
      <c r="A1264" s="2"/>
      <c r="B1264" s="1">
        <f t="shared" si="76"/>
        <v>0.87640046296296292</v>
      </c>
      <c r="C1264" s="8">
        <f t="shared" si="77"/>
        <v>-0.25622800000000001</v>
      </c>
      <c r="D1264" s="14">
        <f t="shared" si="78"/>
        <v>-4.2704666666666669E-3</v>
      </c>
      <c r="T1264" s="7">
        <f t="shared" si="79"/>
        <v>-0.25622800000000001</v>
      </c>
      <c r="U1264" s="9">
        <v>0.87570601851851848</v>
      </c>
      <c r="V1264" s="10">
        <v>0</v>
      </c>
      <c r="Y1264" s="3"/>
    </row>
    <row r="1265" spans="1:25">
      <c r="A1265" s="2"/>
      <c r="B1265" s="1">
        <f t="shared" si="76"/>
        <v>0.87709490740740748</v>
      </c>
      <c r="C1265" s="8">
        <f t="shared" si="77"/>
        <v>-0.25622800000000001</v>
      </c>
      <c r="D1265" s="14">
        <f t="shared" si="78"/>
        <v>-4.2704666666666669E-3</v>
      </c>
      <c r="T1265" s="7">
        <f t="shared" si="79"/>
        <v>-0.25622800000000001</v>
      </c>
      <c r="U1265" s="9">
        <v>0.87640046296296292</v>
      </c>
      <c r="V1265" s="10">
        <v>0</v>
      </c>
      <c r="Y1265" s="3"/>
    </row>
    <row r="1266" spans="1:25">
      <c r="A1266" s="2"/>
      <c r="B1266" s="1">
        <f t="shared" si="76"/>
        <v>0.87778935185185192</v>
      </c>
      <c r="C1266" s="8">
        <f t="shared" si="77"/>
        <v>-0.25622800000000001</v>
      </c>
      <c r="D1266" s="14">
        <f t="shared" si="78"/>
        <v>-4.2704666666666669E-3</v>
      </c>
      <c r="T1266" s="7">
        <f t="shared" si="79"/>
        <v>-0.25622800000000001</v>
      </c>
      <c r="U1266" s="9">
        <v>0.87709490740740748</v>
      </c>
      <c r="V1266" s="10">
        <v>0</v>
      </c>
      <c r="Y1266" s="3"/>
    </row>
    <row r="1267" spans="1:25">
      <c r="A1267" s="2"/>
      <c r="B1267" s="1">
        <f t="shared" si="76"/>
        <v>0.87848379629629625</v>
      </c>
      <c r="C1267" s="8">
        <f t="shared" si="77"/>
        <v>-0.25622800000000001</v>
      </c>
      <c r="D1267" s="14">
        <f t="shared" si="78"/>
        <v>-4.2704666666666669E-3</v>
      </c>
      <c r="T1267" s="7">
        <f t="shared" si="79"/>
        <v>-0.25622800000000001</v>
      </c>
      <c r="U1267" s="9">
        <v>0.87778935185185192</v>
      </c>
      <c r="V1267" s="10">
        <v>0</v>
      </c>
      <c r="Y1267" s="3"/>
    </row>
    <row r="1268" spans="1:25">
      <c r="A1268" s="2"/>
      <c r="B1268" s="1">
        <f t="shared" si="76"/>
        <v>0.87917824074074069</v>
      </c>
      <c r="C1268" s="8">
        <f t="shared" si="77"/>
        <v>-0.25622800000000001</v>
      </c>
      <c r="D1268" s="14">
        <f t="shared" si="78"/>
        <v>-4.2704666666666669E-3</v>
      </c>
      <c r="T1268" s="7">
        <f t="shared" si="79"/>
        <v>-0.25622800000000001</v>
      </c>
      <c r="U1268" s="9">
        <v>0.87848379629629625</v>
      </c>
      <c r="V1268" s="10">
        <v>0</v>
      </c>
      <c r="Y1268" s="3"/>
    </row>
    <row r="1269" spans="1:25">
      <c r="A1269" s="2"/>
      <c r="B1269" s="1">
        <f t="shared" si="76"/>
        <v>0.87987268518518524</v>
      </c>
      <c r="C1269" s="8">
        <f t="shared" si="77"/>
        <v>-0.25622800000000001</v>
      </c>
      <c r="D1269" s="14">
        <f t="shared" si="78"/>
        <v>-4.2704666666666669E-3</v>
      </c>
      <c r="T1269" s="7">
        <f t="shared" si="79"/>
        <v>-0.25622800000000001</v>
      </c>
      <c r="U1269" s="9">
        <v>0.87917824074074069</v>
      </c>
      <c r="V1269" s="10">
        <v>0</v>
      </c>
      <c r="Y1269" s="3"/>
    </row>
    <row r="1270" spans="1:25">
      <c r="A1270" s="2"/>
      <c r="B1270" s="1">
        <f t="shared" si="76"/>
        <v>0.88056712962962969</v>
      </c>
      <c r="C1270" s="8">
        <f t="shared" si="77"/>
        <v>-0.25622800000000001</v>
      </c>
      <c r="D1270" s="14">
        <f t="shared" si="78"/>
        <v>-4.2704666666666669E-3</v>
      </c>
      <c r="T1270" s="7">
        <f t="shared" si="79"/>
        <v>-0.25622800000000001</v>
      </c>
      <c r="U1270" s="9">
        <v>0.87987268518518524</v>
      </c>
      <c r="V1270" s="10">
        <v>0</v>
      </c>
      <c r="Y1270" s="3"/>
    </row>
    <row r="1271" spans="1:25">
      <c r="A1271" s="2"/>
      <c r="B1271" s="1">
        <f t="shared" si="76"/>
        <v>0.88126157407407402</v>
      </c>
      <c r="C1271" s="8">
        <f t="shared" si="77"/>
        <v>-0.25622800000000001</v>
      </c>
      <c r="D1271" s="14">
        <f t="shared" si="78"/>
        <v>-4.2704666666666669E-3</v>
      </c>
      <c r="T1271" s="7">
        <f t="shared" si="79"/>
        <v>-0.25622800000000001</v>
      </c>
      <c r="U1271" s="9">
        <v>0.88056712962962969</v>
      </c>
      <c r="V1271" s="10">
        <v>0</v>
      </c>
      <c r="Y1271" s="3"/>
    </row>
    <row r="1272" spans="1:25">
      <c r="A1272" s="2"/>
      <c r="B1272" s="1">
        <f t="shared" si="76"/>
        <v>0.88195601851851846</v>
      </c>
      <c r="C1272" s="8">
        <f t="shared" si="77"/>
        <v>-0.25622800000000001</v>
      </c>
      <c r="D1272" s="14">
        <f t="shared" si="78"/>
        <v>-4.2704666666666669E-3</v>
      </c>
      <c r="T1272" s="7">
        <f t="shared" si="79"/>
        <v>-0.25622800000000001</v>
      </c>
      <c r="U1272" s="9">
        <v>0.88126157407407402</v>
      </c>
      <c r="V1272" s="10">
        <v>0</v>
      </c>
      <c r="Y1272" s="3"/>
    </row>
    <row r="1273" spans="1:25">
      <c r="A1273" s="2"/>
      <c r="B1273" s="1">
        <f t="shared" si="76"/>
        <v>0.88265046296296301</v>
      </c>
      <c r="C1273" s="8">
        <f t="shared" si="77"/>
        <v>-0.25622800000000001</v>
      </c>
      <c r="D1273" s="14">
        <f t="shared" si="78"/>
        <v>-4.2704666666666669E-3</v>
      </c>
      <c r="T1273" s="7">
        <f t="shared" si="79"/>
        <v>-0.25622800000000001</v>
      </c>
      <c r="U1273" s="9">
        <v>0.88195601851851846</v>
      </c>
      <c r="V1273" s="10">
        <v>0</v>
      </c>
      <c r="Y1273" s="3"/>
    </row>
    <row r="1274" spans="1:25">
      <c r="A1274" s="2"/>
      <c r="B1274" s="1">
        <f t="shared" si="76"/>
        <v>0.88334490740740745</v>
      </c>
      <c r="C1274" s="8">
        <f t="shared" si="77"/>
        <v>-0.25622800000000001</v>
      </c>
      <c r="D1274" s="14">
        <f t="shared" si="78"/>
        <v>-4.2704666666666669E-3</v>
      </c>
      <c r="T1274" s="7">
        <f t="shared" si="79"/>
        <v>-0.25622800000000001</v>
      </c>
      <c r="U1274" s="9">
        <v>0.88265046296296301</v>
      </c>
      <c r="V1274" s="10">
        <v>0</v>
      </c>
      <c r="Y1274" s="3"/>
    </row>
    <row r="1275" spans="1:25">
      <c r="A1275" s="2"/>
      <c r="B1275" s="1">
        <f t="shared" si="76"/>
        <v>0.88403935185185178</v>
      </c>
      <c r="C1275" s="8">
        <f t="shared" si="77"/>
        <v>-0.25622800000000001</v>
      </c>
      <c r="D1275" s="14">
        <f t="shared" si="78"/>
        <v>-4.2704666666666669E-3</v>
      </c>
      <c r="T1275" s="7">
        <f t="shared" si="79"/>
        <v>-0.25622800000000001</v>
      </c>
      <c r="U1275" s="9">
        <v>0.88334490740740745</v>
      </c>
      <c r="V1275" s="10">
        <v>0</v>
      </c>
      <c r="Y1275" s="3"/>
    </row>
    <row r="1276" spans="1:25">
      <c r="A1276" s="2"/>
      <c r="B1276" s="1">
        <f t="shared" si="76"/>
        <v>0.88473379629629623</v>
      </c>
      <c r="C1276" s="8">
        <f t="shared" si="77"/>
        <v>-0.25622800000000001</v>
      </c>
      <c r="D1276" s="14">
        <f t="shared" si="78"/>
        <v>-4.2704666666666669E-3</v>
      </c>
      <c r="T1276" s="7">
        <f t="shared" si="79"/>
        <v>-0.25622800000000001</v>
      </c>
      <c r="U1276" s="9">
        <v>0.88403935185185178</v>
      </c>
      <c r="V1276" s="10">
        <v>0</v>
      </c>
      <c r="Y1276" s="3"/>
    </row>
    <row r="1277" spans="1:25">
      <c r="A1277" s="2"/>
      <c r="B1277" s="1">
        <f t="shared" si="76"/>
        <v>0.88542824074074078</v>
      </c>
      <c r="C1277" s="8">
        <f t="shared" si="77"/>
        <v>-0.25622800000000001</v>
      </c>
      <c r="D1277" s="14">
        <f t="shared" si="78"/>
        <v>-4.2704666666666669E-3</v>
      </c>
      <c r="T1277" s="7">
        <f t="shared" si="79"/>
        <v>-0.25622800000000001</v>
      </c>
      <c r="U1277" s="9">
        <v>0.88473379629629623</v>
      </c>
      <c r="V1277" s="10">
        <v>0</v>
      </c>
      <c r="Y1277" s="3"/>
    </row>
    <row r="1278" spans="1:25">
      <c r="A1278" s="2"/>
      <c r="B1278" s="1">
        <f t="shared" si="76"/>
        <v>0.88612268518518522</v>
      </c>
      <c r="C1278" s="8">
        <f t="shared" si="77"/>
        <v>-0.25622800000000001</v>
      </c>
      <c r="D1278" s="14">
        <f t="shared" si="78"/>
        <v>-4.2704666666666669E-3</v>
      </c>
      <c r="T1278" s="7">
        <f t="shared" si="79"/>
        <v>-0.25622800000000001</v>
      </c>
      <c r="U1278" s="9">
        <v>0.88542824074074078</v>
      </c>
      <c r="V1278" s="10">
        <v>0</v>
      </c>
      <c r="Y1278" s="3"/>
    </row>
    <row r="1279" spans="1:25">
      <c r="A1279" s="2"/>
      <c r="B1279" s="1">
        <f t="shared" si="76"/>
        <v>0.88681712962962955</v>
      </c>
      <c r="C1279" s="8">
        <f t="shared" si="77"/>
        <v>-0.25622800000000001</v>
      </c>
      <c r="D1279" s="14">
        <f t="shared" si="78"/>
        <v>-4.2704666666666669E-3</v>
      </c>
      <c r="T1279" s="7">
        <f t="shared" si="79"/>
        <v>-0.25622800000000001</v>
      </c>
      <c r="U1279" s="9">
        <v>0.88612268518518522</v>
      </c>
      <c r="V1279" s="10">
        <v>0</v>
      </c>
      <c r="Y1279" s="3"/>
    </row>
    <row r="1280" spans="1:25">
      <c r="A1280" s="2"/>
      <c r="B1280" s="1">
        <f t="shared" si="76"/>
        <v>0.88751157407407411</v>
      </c>
      <c r="C1280" s="8">
        <f t="shared" si="77"/>
        <v>-0.25622800000000001</v>
      </c>
      <c r="D1280" s="14">
        <f t="shared" si="78"/>
        <v>-4.2704666666666669E-3</v>
      </c>
      <c r="T1280" s="7">
        <f t="shared" si="79"/>
        <v>-0.25622800000000001</v>
      </c>
      <c r="U1280" s="9">
        <v>0.88681712962962955</v>
      </c>
      <c r="V1280" s="10">
        <v>0</v>
      </c>
      <c r="Y1280" s="3"/>
    </row>
    <row r="1281" spans="1:25">
      <c r="A1281" s="2"/>
      <c r="B1281" s="1">
        <f t="shared" si="76"/>
        <v>0.88820601851851855</v>
      </c>
      <c r="C1281" s="8">
        <f t="shared" si="77"/>
        <v>-0.25622800000000001</v>
      </c>
      <c r="D1281" s="14">
        <f t="shared" si="78"/>
        <v>-4.2704666666666669E-3</v>
      </c>
      <c r="T1281" s="7">
        <f t="shared" si="79"/>
        <v>-0.25622800000000001</v>
      </c>
      <c r="U1281" s="9">
        <v>0.88751157407407411</v>
      </c>
      <c r="V1281" s="10">
        <v>0</v>
      </c>
      <c r="Y1281" s="3"/>
    </row>
    <row r="1282" spans="1:25">
      <c r="A1282" s="2"/>
      <c r="B1282" s="1">
        <f t="shared" si="76"/>
        <v>0.88890046296296299</v>
      </c>
      <c r="C1282" s="8">
        <f t="shared" si="77"/>
        <v>-0.25622800000000001</v>
      </c>
      <c r="D1282" s="14">
        <f t="shared" si="78"/>
        <v>-4.2704666666666669E-3</v>
      </c>
      <c r="T1282" s="7">
        <f t="shared" si="79"/>
        <v>-0.25622800000000001</v>
      </c>
      <c r="U1282" s="9">
        <v>0.88820601851851855</v>
      </c>
      <c r="V1282" s="10">
        <v>0</v>
      </c>
      <c r="Y1282" s="3"/>
    </row>
    <row r="1283" spans="1:25">
      <c r="A1283" s="2"/>
      <c r="B1283" s="1">
        <f t="shared" ref="B1283:B1346" si="80">U1284</f>
        <v>0.88959490740740732</v>
      </c>
      <c r="C1283" s="8">
        <f t="shared" ref="C1283:C1346" si="81">T1284</f>
        <v>-0.25622800000000001</v>
      </c>
      <c r="D1283" s="14">
        <f t="shared" si="78"/>
        <v>-4.2704666666666669E-3</v>
      </c>
      <c r="T1283" s="7">
        <f t="shared" si="79"/>
        <v>-0.25622800000000001</v>
      </c>
      <c r="U1283" s="9">
        <v>0.88890046296296299</v>
      </c>
      <c r="V1283" s="10">
        <v>0</v>
      </c>
      <c r="Y1283" s="3"/>
    </row>
    <row r="1284" spans="1:25">
      <c r="A1284" s="2"/>
      <c r="B1284" s="1">
        <f t="shared" si="80"/>
        <v>0.89028935185185187</v>
      </c>
      <c r="C1284" s="8">
        <f t="shared" si="81"/>
        <v>-0.25622800000000001</v>
      </c>
      <c r="D1284" s="14">
        <f t="shared" ref="D1284:D1347" si="82">(C1283+C1284)/120</f>
        <v>-4.2704666666666669E-3</v>
      </c>
      <c r="T1284" s="7">
        <f t="shared" ref="T1284:T1347" si="83">Q$3+Q$4*V1284*1000+Q$5*(V1284*1000*V1284*1000)+Q$6*(V1284*1000*V1284*1000*V1284*1000)+Q$7*(V1284*1000*V1284*1000*V1284*1000*V1284*1000)</f>
        <v>-0.25622800000000001</v>
      </c>
      <c r="U1284" s="9">
        <v>0.88959490740740732</v>
      </c>
      <c r="V1284" s="10">
        <v>0</v>
      </c>
      <c r="Y1284" s="3"/>
    </row>
    <row r="1285" spans="1:25">
      <c r="A1285" s="2"/>
      <c r="B1285" s="1">
        <f t="shared" si="80"/>
        <v>0.89098379629629632</v>
      </c>
      <c r="C1285" s="8">
        <f t="shared" si="81"/>
        <v>-0.25622800000000001</v>
      </c>
      <c r="D1285" s="14">
        <f t="shared" si="82"/>
        <v>-4.2704666666666669E-3</v>
      </c>
      <c r="T1285" s="7">
        <f t="shared" si="83"/>
        <v>-0.25622800000000001</v>
      </c>
      <c r="U1285" s="9">
        <v>0.89028935185185187</v>
      </c>
      <c r="V1285" s="10">
        <v>0</v>
      </c>
      <c r="Y1285" s="3"/>
    </row>
    <row r="1286" spans="1:25">
      <c r="A1286" s="2"/>
      <c r="B1286" s="1">
        <f t="shared" si="80"/>
        <v>0.89167824074074076</v>
      </c>
      <c r="C1286" s="8">
        <f t="shared" si="81"/>
        <v>-0.25622800000000001</v>
      </c>
      <c r="D1286" s="14">
        <f t="shared" si="82"/>
        <v>-4.2704666666666669E-3</v>
      </c>
      <c r="T1286" s="7">
        <f t="shared" si="83"/>
        <v>-0.25622800000000001</v>
      </c>
      <c r="U1286" s="9">
        <v>0.89098379629629632</v>
      </c>
      <c r="V1286" s="10">
        <v>0</v>
      </c>
      <c r="Y1286" s="3"/>
    </row>
    <row r="1287" spans="1:25">
      <c r="A1287" s="2"/>
      <c r="B1287" s="1">
        <f t="shared" si="80"/>
        <v>0.89237268518518509</v>
      </c>
      <c r="C1287" s="8">
        <f t="shared" si="81"/>
        <v>-0.25622800000000001</v>
      </c>
      <c r="D1287" s="14">
        <f t="shared" si="82"/>
        <v>-4.2704666666666669E-3</v>
      </c>
      <c r="T1287" s="7">
        <f t="shared" si="83"/>
        <v>-0.25622800000000001</v>
      </c>
      <c r="U1287" s="9">
        <v>0.89167824074074076</v>
      </c>
      <c r="V1287" s="10">
        <v>0</v>
      </c>
      <c r="Y1287" s="3"/>
    </row>
    <row r="1288" spans="1:25">
      <c r="A1288" s="2"/>
      <c r="B1288" s="1">
        <f t="shared" si="80"/>
        <v>0.89306712962962964</v>
      </c>
      <c r="C1288" s="8">
        <f t="shared" si="81"/>
        <v>-0.25622800000000001</v>
      </c>
      <c r="D1288" s="14">
        <f t="shared" si="82"/>
        <v>-4.2704666666666669E-3</v>
      </c>
      <c r="T1288" s="7">
        <f t="shared" si="83"/>
        <v>-0.25622800000000001</v>
      </c>
      <c r="U1288" s="9">
        <v>0.89237268518518509</v>
      </c>
      <c r="V1288" s="10">
        <v>0</v>
      </c>
      <c r="Y1288" s="3"/>
    </row>
    <row r="1289" spans="1:25">
      <c r="A1289" s="2"/>
      <c r="B1289" s="1">
        <f t="shared" si="80"/>
        <v>0.89376157407407408</v>
      </c>
      <c r="C1289" s="8">
        <f t="shared" si="81"/>
        <v>-0.25622800000000001</v>
      </c>
      <c r="D1289" s="14">
        <f t="shared" si="82"/>
        <v>-4.2704666666666669E-3</v>
      </c>
      <c r="T1289" s="7">
        <f t="shared" si="83"/>
        <v>-0.25622800000000001</v>
      </c>
      <c r="U1289" s="9">
        <v>0.89306712962962964</v>
      </c>
      <c r="V1289" s="10">
        <v>0</v>
      </c>
      <c r="Y1289" s="3"/>
    </row>
    <row r="1290" spans="1:25">
      <c r="A1290" s="2"/>
      <c r="B1290" s="1">
        <f t="shared" si="80"/>
        <v>0.89445601851851853</v>
      </c>
      <c r="C1290" s="8">
        <f t="shared" si="81"/>
        <v>-0.25622800000000001</v>
      </c>
      <c r="D1290" s="14">
        <f t="shared" si="82"/>
        <v>-4.2704666666666669E-3</v>
      </c>
      <c r="T1290" s="7">
        <f t="shared" si="83"/>
        <v>-0.25622800000000001</v>
      </c>
      <c r="U1290" s="9">
        <v>0.89376157407407408</v>
      </c>
      <c r="V1290" s="10">
        <v>0</v>
      </c>
      <c r="Y1290" s="3"/>
    </row>
    <row r="1291" spans="1:25">
      <c r="A1291" s="2"/>
      <c r="B1291" s="1">
        <f t="shared" si="80"/>
        <v>0.89515046296296286</v>
      </c>
      <c r="C1291" s="8">
        <f t="shared" si="81"/>
        <v>-0.25622800000000001</v>
      </c>
      <c r="D1291" s="14">
        <f t="shared" si="82"/>
        <v>-4.2704666666666669E-3</v>
      </c>
      <c r="T1291" s="7">
        <f t="shared" si="83"/>
        <v>-0.25622800000000001</v>
      </c>
      <c r="U1291" s="9">
        <v>0.89445601851851853</v>
      </c>
      <c r="V1291" s="10">
        <v>0</v>
      </c>
      <c r="Y1291" s="3"/>
    </row>
    <row r="1292" spans="1:25">
      <c r="A1292" s="2"/>
      <c r="B1292" s="1">
        <f t="shared" si="80"/>
        <v>0.89584490740740741</v>
      </c>
      <c r="C1292" s="8">
        <f t="shared" si="81"/>
        <v>-0.25622800000000001</v>
      </c>
      <c r="D1292" s="14">
        <f t="shared" si="82"/>
        <v>-4.2704666666666669E-3</v>
      </c>
      <c r="T1292" s="7">
        <f t="shared" si="83"/>
        <v>-0.25622800000000001</v>
      </c>
      <c r="U1292" s="9">
        <v>0.89515046296296286</v>
      </c>
      <c r="V1292" s="10">
        <v>0</v>
      </c>
      <c r="Y1292" s="3"/>
    </row>
    <row r="1293" spans="1:25">
      <c r="A1293" s="2"/>
      <c r="B1293" s="1">
        <f t="shared" si="80"/>
        <v>0.89653935185185185</v>
      </c>
      <c r="C1293" s="8">
        <f t="shared" si="81"/>
        <v>-0.25622800000000001</v>
      </c>
      <c r="D1293" s="14">
        <f t="shared" si="82"/>
        <v>-4.2704666666666669E-3</v>
      </c>
      <c r="T1293" s="7">
        <f t="shared" si="83"/>
        <v>-0.25622800000000001</v>
      </c>
      <c r="U1293" s="9">
        <v>0.89584490740740741</v>
      </c>
      <c r="V1293" s="10">
        <v>0</v>
      </c>
      <c r="Y1293" s="3"/>
    </row>
    <row r="1294" spans="1:25">
      <c r="A1294" s="2"/>
      <c r="B1294" s="1">
        <f t="shared" si="80"/>
        <v>0.89723379629629629</v>
      </c>
      <c r="C1294" s="8">
        <f t="shared" si="81"/>
        <v>-0.25622800000000001</v>
      </c>
      <c r="D1294" s="14">
        <f t="shared" si="82"/>
        <v>-4.2704666666666669E-3</v>
      </c>
      <c r="T1294" s="7">
        <f t="shared" si="83"/>
        <v>-0.25622800000000001</v>
      </c>
      <c r="U1294" s="9">
        <v>0.89653935185185185</v>
      </c>
      <c r="V1294" s="10">
        <v>0</v>
      </c>
      <c r="Y1294" s="3"/>
    </row>
    <row r="1295" spans="1:25">
      <c r="A1295" s="2"/>
      <c r="B1295" s="1">
        <f t="shared" si="80"/>
        <v>0.89792824074074085</v>
      </c>
      <c r="C1295" s="8">
        <f t="shared" si="81"/>
        <v>-0.25622800000000001</v>
      </c>
      <c r="D1295" s="14">
        <f t="shared" si="82"/>
        <v>-4.2704666666666669E-3</v>
      </c>
      <c r="T1295" s="7">
        <f t="shared" si="83"/>
        <v>-0.25622800000000001</v>
      </c>
      <c r="U1295" s="9">
        <v>0.89723379629629629</v>
      </c>
      <c r="V1295" s="10">
        <v>0</v>
      </c>
      <c r="Y1295" s="3"/>
    </row>
    <row r="1296" spans="1:25">
      <c r="A1296" s="2"/>
      <c r="B1296" s="1">
        <f t="shared" si="80"/>
        <v>0.89862268518518518</v>
      </c>
      <c r="C1296" s="8">
        <f t="shared" si="81"/>
        <v>-0.25622800000000001</v>
      </c>
      <c r="D1296" s="14">
        <f t="shared" si="82"/>
        <v>-4.2704666666666669E-3</v>
      </c>
      <c r="T1296" s="7">
        <f t="shared" si="83"/>
        <v>-0.25622800000000001</v>
      </c>
      <c r="U1296" s="9">
        <v>0.89792824074074085</v>
      </c>
      <c r="V1296" s="10">
        <v>0</v>
      </c>
      <c r="Y1296" s="3"/>
    </row>
    <row r="1297" spans="1:25">
      <c r="A1297" s="2"/>
      <c r="B1297" s="1">
        <f t="shared" si="80"/>
        <v>0.89931712962962962</v>
      </c>
      <c r="C1297" s="8">
        <f t="shared" si="81"/>
        <v>-0.25622800000000001</v>
      </c>
      <c r="D1297" s="14">
        <f t="shared" si="82"/>
        <v>-4.2704666666666669E-3</v>
      </c>
      <c r="T1297" s="7">
        <f t="shared" si="83"/>
        <v>-0.25622800000000001</v>
      </c>
      <c r="U1297" s="9">
        <v>0.89862268518518518</v>
      </c>
      <c r="V1297" s="10">
        <v>0</v>
      </c>
      <c r="Y1297" s="3"/>
    </row>
    <row r="1298" spans="1:25">
      <c r="A1298" s="2"/>
      <c r="B1298" s="1">
        <f t="shared" si="80"/>
        <v>0.90001157407407406</v>
      </c>
      <c r="C1298" s="8">
        <f t="shared" si="81"/>
        <v>-0.25622800000000001</v>
      </c>
      <c r="D1298" s="14">
        <f t="shared" si="82"/>
        <v>-4.2704666666666669E-3</v>
      </c>
      <c r="T1298" s="7">
        <f t="shared" si="83"/>
        <v>-0.25622800000000001</v>
      </c>
      <c r="U1298" s="9">
        <v>0.89931712962962962</v>
      </c>
      <c r="V1298" s="10">
        <v>0</v>
      </c>
      <c r="Y1298" s="3"/>
    </row>
    <row r="1299" spans="1:25">
      <c r="A1299" s="2"/>
      <c r="B1299" s="1">
        <f t="shared" si="80"/>
        <v>0.90070601851851861</v>
      </c>
      <c r="C1299" s="8">
        <f t="shared" si="81"/>
        <v>-0.25622800000000001</v>
      </c>
      <c r="D1299" s="14">
        <f t="shared" si="82"/>
        <v>-4.2704666666666669E-3</v>
      </c>
      <c r="T1299" s="7">
        <f t="shared" si="83"/>
        <v>-0.25622800000000001</v>
      </c>
      <c r="U1299" s="9">
        <v>0.90001157407407406</v>
      </c>
      <c r="V1299" s="10">
        <v>0</v>
      </c>
      <c r="Y1299" s="3"/>
    </row>
    <row r="1300" spans="1:25">
      <c r="A1300" s="2"/>
      <c r="B1300" s="1">
        <f t="shared" si="80"/>
        <v>0.90140046296296295</v>
      </c>
      <c r="C1300" s="8">
        <f t="shared" si="81"/>
        <v>-0.25622800000000001</v>
      </c>
      <c r="D1300" s="14">
        <f t="shared" si="82"/>
        <v>-4.2704666666666669E-3</v>
      </c>
      <c r="T1300" s="7">
        <f t="shared" si="83"/>
        <v>-0.25622800000000001</v>
      </c>
      <c r="U1300" s="9">
        <v>0.90070601851851861</v>
      </c>
      <c r="V1300" s="10">
        <v>0</v>
      </c>
      <c r="Y1300" s="3"/>
    </row>
    <row r="1301" spans="1:25">
      <c r="A1301" s="2"/>
      <c r="B1301" s="1">
        <f t="shared" si="80"/>
        <v>0.90209490740740739</v>
      </c>
      <c r="C1301" s="8">
        <f t="shared" si="81"/>
        <v>-0.25622800000000001</v>
      </c>
      <c r="D1301" s="14">
        <f t="shared" si="82"/>
        <v>-4.2704666666666669E-3</v>
      </c>
      <c r="T1301" s="7">
        <f t="shared" si="83"/>
        <v>-0.25622800000000001</v>
      </c>
      <c r="U1301" s="9">
        <v>0.90140046296296295</v>
      </c>
      <c r="V1301" s="10">
        <v>0</v>
      </c>
      <c r="Y1301" s="3"/>
    </row>
    <row r="1302" spans="1:25">
      <c r="A1302" s="2"/>
      <c r="B1302" s="1">
        <f t="shared" si="80"/>
        <v>0.90278935185185183</v>
      </c>
      <c r="C1302" s="8">
        <f t="shared" si="81"/>
        <v>-0.25622800000000001</v>
      </c>
      <c r="D1302" s="14">
        <f t="shared" si="82"/>
        <v>-4.2704666666666669E-3</v>
      </c>
      <c r="T1302" s="7">
        <f t="shared" si="83"/>
        <v>-0.25622800000000001</v>
      </c>
      <c r="U1302" s="9">
        <v>0.90209490740740739</v>
      </c>
      <c r="V1302" s="10">
        <v>0</v>
      </c>
      <c r="Y1302" s="3"/>
    </row>
    <row r="1303" spans="1:25">
      <c r="A1303" s="2"/>
      <c r="B1303" s="1">
        <f t="shared" si="80"/>
        <v>0.90348379629629638</v>
      </c>
      <c r="C1303" s="8">
        <f t="shared" si="81"/>
        <v>-0.25622800000000001</v>
      </c>
      <c r="D1303" s="14">
        <f t="shared" si="82"/>
        <v>-4.2704666666666669E-3</v>
      </c>
      <c r="T1303" s="7">
        <f t="shared" si="83"/>
        <v>-0.25622800000000001</v>
      </c>
      <c r="U1303" s="9">
        <v>0.90278935185185183</v>
      </c>
      <c r="V1303" s="10">
        <v>0</v>
      </c>
      <c r="Y1303" s="3"/>
    </row>
    <row r="1304" spans="1:25">
      <c r="A1304" s="2"/>
      <c r="B1304" s="1">
        <f t="shared" si="80"/>
        <v>0.90417824074074071</v>
      </c>
      <c r="C1304" s="8">
        <f t="shared" si="81"/>
        <v>-0.25622800000000001</v>
      </c>
      <c r="D1304" s="14">
        <f t="shared" si="82"/>
        <v>-4.2704666666666669E-3</v>
      </c>
      <c r="T1304" s="7">
        <f t="shared" si="83"/>
        <v>-0.25622800000000001</v>
      </c>
      <c r="U1304" s="9">
        <v>0.90348379629629638</v>
      </c>
      <c r="V1304" s="10">
        <v>0</v>
      </c>
      <c r="Y1304" s="3"/>
    </row>
    <row r="1305" spans="1:25">
      <c r="A1305" s="2"/>
      <c r="B1305" s="1">
        <f t="shared" si="80"/>
        <v>0.90487268518518515</v>
      </c>
      <c r="C1305" s="8">
        <f t="shared" si="81"/>
        <v>-0.25622800000000001</v>
      </c>
      <c r="D1305" s="14">
        <f t="shared" si="82"/>
        <v>-4.2704666666666669E-3</v>
      </c>
      <c r="T1305" s="7">
        <f t="shared" si="83"/>
        <v>-0.25622800000000001</v>
      </c>
      <c r="U1305" s="9">
        <v>0.90417824074074071</v>
      </c>
      <c r="V1305" s="10">
        <v>0</v>
      </c>
      <c r="Y1305" s="3"/>
    </row>
    <row r="1306" spans="1:25">
      <c r="A1306" s="2"/>
      <c r="B1306" s="1">
        <f t="shared" si="80"/>
        <v>0.9055671296296296</v>
      </c>
      <c r="C1306" s="8">
        <f t="shared" si="81"/>
        <v>-0.25622800000000001</v>
      </c>
      <c r="D1306" s="14">
        <f t="shared" si="82"/>
        <v>-4.2704666666666669E-3</v>
      </c>
      <c r="T1306" s="7">
        <f t="shared" si="83"/>
        <v>-0.25622800000000001</v>
      </c>
      <c r="U1306" s="9">
        <v>0.90487268518518515</v>
      </c>
      <c r="V1306" s="10">
        <v>0</v>
      </c>
      <c r="Y1306" s="3"/>
    </row>
    <row r="1307" spans="1:25">
      <c r="A1307" s="2"/>
      <c r="B1307" s="1">
        <f t="shared" si="80"/>
        <v>0.90626157407407415</v>
      </c>
      <c r="C1307" s="8">
        <f t="shared" si="81"/>
        <v>-0.25622800000000001</v>
      </c>
      <c r="D1307" s="14">
        <f t="shared" si="82"/>
        <v>-4.2704666666666669E-3</v>
      </c>
      <c r="T1307" s="7">
        <f t="shared" si="83"/>
        <v>-0.25622800000000001</v>
      </c>
      <c r="U1307" s="9">
        <v>0.9055671296296296</v>
      </c>
      <c r="V1307" s="10">
        <v>0</v>
      </c>
      <c r="Y1307" s="3"/>
    </row>
    <row r="1308" spans="1:25">
      <c r="A1308" s="2"/>
      <c r="B1308" s="1">
        <f t="shared" si="80"/>
        <v>0.90695601851851848</v>
      </c>
      <c r="C1308" s="8">
        <f t="shared" si="81"/>
        <v>-0.25622800000000001</v>
      </c>
      <c r="D1308" s="14">
        <f t="shared" si="82"/>
        <v>-4.2704666666666669E-3</v>
      </c>
      <c r="T1308" s="7">
        <f t="shared" si="83"/>
        <v>-0.25622800000000001</v>
      </c>
      <c r="U1308" s="9">
        <v>0.90626157407407415</v>
      </c>
      <c r="V1308" s="10">
        <v>0</v>
      </c>
      <c r="Y1308" s="3"/>
    </row>
    <row r="1309" spans="1:25">
      <c r="A1309" s="2"/>
      <c r="B1309" s="1">
        <f t="shared" si="80"/>
        <v>0.90765046296296292</v>
      </c>
      <c r="C1309" s="8">
        <f t="shared" si="81"/>
        <v>-0.25622800000000001</v>
      </c>
      <c r="D1309" s="14">
        <f t="shared" si="82"/>
        <v>-4.2704666666666669E-3</v>
      </c>
      <c r="T1309" s="7">
        <f t="shared" si="83"/>
        <v>-0.25622800000000001</v>
      </c>
      <c r="U1309" s="9">
        <v>0.90695601851851848</v>
      </c>
      <c r="V1309" s="10">
        <v>0</v>
      </c>
      <c r="Y1309" s="3"/>
    </row>
    <row r="1310" spans="1:25">
      <c r="A1310" s="2"/>
      <c r="B1310" s="1">
        <f t="shared" si="80"/>
        <v>0.90834490740740748</v>
      </c>
      <c r="C1310" s="8">
        <f t="shared" si="81"/>
        <v>-0.25622800000000001</v>
      </c>
      <c r="D1310" s="14">
        <f t="shared" si="82"/>
        <v>-4.2704666666666669E-3</v>
      </c>
      <c r="T1310" s="7">
        <f t="shared" si="83"/>
        <v>-0.25622800000000001</v>
      </c>
      <c r="U1310" s="9">
        <v>0.90765046296296292</v>
      </c>
      <c r="V1310" s="10">
        <v>0</v>
      </c>
      <c r="Y1310" s="3"/>
    </row>
    <row r="1311" spans="1:25">
      <c r="A1311" s="2"/>
      <c r="B1311" s="1">
        <f t="shared" si="80"/>
        <v>0.90903935185185192</v>
      </c>
      <c r="C1311" s="8">
        <f t="shared" si="81"/>
        <v>-0.25622800000000001</v>
      </c>
      <c r="D1311" s="14">
        <f t="shared" si="82"/>
        <v>-4.2704666666666669E-3</v>
      </c>
      <c r="T1311" s="7">
        <f t="shared" si="83"/>
        <v>-0.25622800000000001</v>
      </c>
      <c r="U1311" s="9">
        <v>0.90834490740740748</v>
      </c>
      <c r="V1311" s="10">
        <v>0</v>
      </c>
      <c r="Y1311" s="3"/>
    </row>
    <row r="1312" spans="1:25">
      <c r="A1312" s="2"/>
      <c r="B1312" s="1">
        <f t="shared" si="80"/>
        <v>0.90973379629629625</v>
      </c>
      <c r="C1312" s="8">
        <f t="shared" si="81"/>
        <v>-0.25622800000000001</v>
      </c>
      <c r="D1312" s="14">
        <f t="shared" si="82"/>
        <v>-4.2704666666666669E-3</v>
      </c>
      <c r="T1312" s="7">
        <f t="shared" si="83"/>
        <v>-0.25622800000000001</v>
      </c>
      <c r="U1312" s="9">
        <v>0.90903935185185192</v>
      </c>
      <c r="V1312" s="10">
        <v>0</v>
      </c>
      <c r="Y1312" s="3"/>
    </row>
    <row r="1313" spans="1:25">
      <c r="A1313" s="2"/>
      <c r="B1313" s="1">
        <f t="shared" si="80"/>
        <v>0.91042824074074069</v>
      </c>
      <c r="C1313" s="8">
        <f t="shared" si="81"/>
        <v>-0.25622800000000001</v>
      </c>
      <c r="D1313" s="14">
        <f t="shared" si="82"/>
        <v>-4.2704666666666669E-3</v>
      </c>
      <c r="T1313" s="7">
        <f t="shared" si="83"/>
        <v>-0.25622800000000001</v>
      </c>
      <c r="U1313" s="9">
        <v>0.90973379629629625</v>
      </c>
      <c r="V1313" s="10">
        <v>0</v>
      </c>
      <c r="Y1313" s="3"/>
    </row>
    <row r="1314" spans="1:25">
      <c r="A1314" s="2"/>
      <c r="B1314" s="1">
        <f t="shared" si="80"/>
        <v>0.91112268518518524</v>
      </c>
      <c r="C1314" s="8">
        <f t="shared" si="81"/>
        <v>-0.25622800000000001</v>
      </c>
      <c r="D1314" s="14">
        <f t="shared" si="82"/>
        <v>-4.2704666666666669E-3</v>
      </c>
      <c r="T1314" s="7">
        <f t="shared" si="83"/>
        <v>-0.25622800000000001</v>
      </c>
      <c r="U1314" s="9">
        <v>0.91042824074074069</v>
      </c>
      <c r="V1314" s="10">
        <v>0</v>
      </c>
      <c r="Y1314" s="3"/>
    </row>
    <row r="1315" spans="1:25">
      <c r="A1315" s="2"/>
      <c r="B1315" s="1">
        <f t="shared" si="80"/>
        <v>0.91181712962962969</v>
      </c>
      <c r="C1315" s="8">
        <f t="shared" si="81"/>
        <v>-0.25622800000000001</v>
      </c>
      <c r="D1315" s="14">
        <f t="shared" si="82"/>
        <v>-4.2704666666666669E-3</v>
      </c>
      <c r="T1315" s="7">
        <f t="shared" si="83"/>
        <v>-0.25622800000000001</v>
      </c>
      <c r="U1315" s="9">
        <v>0.91112268518518524</v>
      </c>
      <c r="V1315" s="10">
        <v>0</v>
      </c>
      <c r="Y1315" s="3"/>
    </row>
    <row r="1316" spans="1:25">
      <c r="A1316" s="2"/>
      <c r="B1316" s="1">
        <f t="shared" si="80"/>
        <v>0.91251157407407402</v>
      </c>
      <c r="C1316" s="8">
        <f t="shared" si="81"/>
        <v>-0.25622800000000001</v>
      </c>
      <c r="D1316" s="14">
        <f t="shared" si="82"/>
        <v>-4.2704666666666669E-3</v>
      </c>
      <c r="T1316" s="7">
        <f t="shared" si="83"/>
        <v>-0.25622800000000001</v>
      </c>
      <c r="U1316" s="9">
        <v>0.91181712962962969</v>
      </c>
      <c r="V1316" s="10">
        <v>0</v>
      </c>
      <c r="Y1316" s="3"/>
    </row>
    <row r="1317" spans="1:25">
      <c r="A1317" s="2"/>
      <c r="B1317" s="1">
        <f t="shared" si="80"/>
        <v>0.91320601851851846</v>
      </c>
      <c r="C1317" s="8">
        <f t="shared" si="81"/>
        <v>-0.25622800000000001</v>
      </c>
      <c r="D1317" s="14">
        <f t="shared" si="82"/>
        <v>-4.2704666666666669E-3</v>
      </c>
      <c r="T1317" s="7">
        <f t="shared" si="83"/>
        <v>-0.25622800000000001</v>
      </c>
      <c r="U1317" s="9">
        <v>0.91251157407407402</v>
      </c>
      <c r="V1317" s="10">
        <v>0</v>
      </c>
      <c r="Y1317" s="3"/>
    </row>
    <row r="1318" spans="1:25">
      <c r="A1318" s="2"/>
      <c r="B1318" s="1">
        <f t="shared" si="80"/>
        <v>0.91390046296296301</v>
      </c>
      <c r="C1318" s="8">
        <f t="shared" si="81"/>
        <v>-0.25622800000000001</v>
      </c>
      <c r="D1318" s="14">
        <f t="shared" si="82"/>
        <v>-4.2704666666666669E-3</v>
      </c>
      <c r="T1318" s="7">
        <f t="shared" si="83"/>
        <v>-0.25622800000000001</v>
      </c>
      <c r="U1318" s="9">
        <v>0.91320601851851846</v>
      </c>
      <c r="V1318" s="10">
        <v>0</v>
      </c>
      <c r="Y1318" s="3"/>
    </row>
    <row r="1319" spans="1:25">
      <c r="A1319" s="2"/>
      <c r="B1319" s="1">
        <f t="shared" si="80"/>
        <v>0.91459490740740745</v>
      </c>
      <c r="C1319" s="8">
        <f t="shared" si="81"/>
        <v>-0.25622800000000001</v>
      </c>
      <c r="D1319" s="14">
        <f t="shared" si="82"/>
        <v>-4.2704666666666669E-3</v>
      </c>
      <c r="T1319" s="7">
        <f t="shared" si="83"/>
        <v>-0.25622800000000001</v>
      </c>
      <c r="U1319" s="9">
        <v>0.91390046296296301</v>
      </c>
      <c r="V1319" s="10">
        <v>0</v>
      </c>
      <c r="Y1319" s="3"/>
    </row>
    <row r="1320" spans="1:25">
      <c r="A1320" s="2"/>
      <c r="B1320" s="1">
        <f t="shared" si="80"/>
        <v>0.91528935185185178</v>
      </c>
      <c r="C1320" s="8">
        <f t="shared" si="81"/>
        <v>-0.25622800000000001</v>
      </c>
      <c r="D1320" s="14">
        <f t="shared" si="82"/>
        <v>-4.2704666666666669E-3</v>
      </c>
      <c r="T1320" s="7">
        <f t="shared" si="83"/>
        <v>-0.25622800000000001</v>
      </c>
      <c r="U1320" s="9">
        <v>0.91459490740740745</v>
      </c>
      <c r="V1320" s="10">
        <v>0</v>
      </c>
      <c r="Y1320" s="3"/>
    </row>
    <row r="1321" spans="1:25">
      <c r="A1321" s="2"/>
      <c r="B1321" s="1">
        <f t="shared" si="80"/>
        <v>0.91598379629629623</v>
      </c>
      <c r="C1321" s="8">
        <f t="shared" si="81"/>
        <v>-0.25622800000000001</v>
      </c>
      <c r="D1321" s="14">
        <f t="shared" si="82"/>
        <v>-4.2704666666666669E-3</v>
      </c>
      <c r="T1321" s="7">
        <f t="shared" si="83"/>
        <v>-0.25622800000000001</v>
      </c>
      <c r="U1321" s="9">
        <v>0.91528935185185178</v>
      </c>
      <c r="V1321" s="10">
        <v>0</v>
      </c>
      <c r="Y1321" s="3"/>
    </row>
    <row r="1322" spans="1:25">
      <c r="A1322" s="2"/>
      <c r="B1322" s="1">
        <f t="shared" si="80"/>
        <v>0.91667824074074078</v>
      </c>
      <c r="C1322" s="8">
        <f t="shared" si="81"/>
        <v>-0.25622800000000001</v>
      </c>
      <c r="D1322" s="14">
        <f t="shared" si="82"/>
        <v>-4.2704666666666669E-3</v>
      </c>
      <c r="T1322" s="7">
        <f t="shared" si="83"/>
        <v>-0.25622800000000001</v>
      </c>
      <c r="U1322" s="9">
        <v>0.91598379629629623</v>
      </c>
      <c r="V1322" s="10">
        <v>0</v>
      </c>
      <c r="Y1322" s="3"/>
    </row>
    <row r="1323" spans="1:25">
      <c r="A1323" s="2"/>
      <c r="B1323" s="1">
        <f t="shared" si="80"/>
        <v>0.91737268518518522</v>
      </c>
      <c r="C1323" s="8">
        <f t="shared" si="81"/>
        <v>-0.25622800000000001</v>
      </c>
      <c r="D1323" s="14">
        <f t="shared" si="82"/>
        <v>-4.2704666666666669E-3</v>
      </c>
      <c r="T1323" s="7">
        <f t="shared" si="83"/>
        <v>-0.25622800000000001</v>
      </c>
      <c r="U1323" s="9">
        <v>0.91667824074074078</v>
      </c>
      <c r="V1323" s="10">
        <v>0</v>
      </c>
      <c r="Y1323" s="3"/>
    </row>
    <row r="1324" spans="1:25">
      <c r="A1324" s="2"/>
      <c r="B1324" s="1">
        <f t="shared" si="80"/>
        <v>0.91806712962962955</v>
      </c>
      <c r="C1324" s="8">
        <f t="shared" si="81"/>
        <v>-0.25622800000000001</v>
      </c>
      <c r="D1324" s="14">
        <f t="shared" si="82"/>
        <v>-4.2704666666666669E-3</v>
      </c>
      <c r="T1324" s="7">
        <f t="shared" si="83"/>
        <v>-0.25622800000000001</v>
      </c>
      <c r="U1324" s="9">
        <v>0.91737268518518522</v>
      </c>
      <c r="V1324" s="10">
        <v>0</v>
      </c>
      <c r="Y1324" s="3"/>
    </row>
    <row r="1325" spans="1:25">
      <c r="A1325" s="2"/>
      <c r="B1325" s="1">
        <f t="shared" si="80"/>
        <v>0.91876157407407411</v>
      </c>
      <c r="C1325" s="8">
        <f t="shared" si="81"/>
        <v>-0.25622800000000001</v>
      </c>
      <c r="D1325" s="14">
        <f t="shared" si="82"/>
        <v>-4.2704666666666669E-3</v>
      </c>
      <c r="T1325" s="7">
        <f t="shared" si="83"/>
        <v>-0.25622800000000001</v>
      </c>
      <c r="U1325" s="9">
        <v>0.91806712962962955</v>
      </c>
      <c r="V1325" s="10">
        <v>0</v>
      </c>
      <c r="Y1325" s="3"/>
    </row>
    <row r="1326" spans="1:25">
      <c r="A1326" s="2"/>
      <c r="B1326" s="1">
        <f t="shared" si="80"/>
        <v>0.91945601851851855</v>
      </c>
      <c r="C1326" s="8">
        <f t="shared" si="81"/>
        <v>-0.25622800000000001</v>
      </c>
      <c r="D1326" s="14">
        <f t="shared" si="82"/>
        <v>-4.2704666666666669E-3</v>
      </c>
      <c r="T1326" s="7">
        <f t="shared" si="83"/>
        <v>-0.25622800000000001</v>
      </c>
      <c r="U1326" s="9">
        <v>0.91876157407407411</v>
      </c>
      <c r="V1326" s="10">
        <v>0</v>
      </c>
      <c r="Y1326" s="3"/>
    </row>
    <row r="1327" spans="1:25">
      <c r="A1327" s="2"/>
      <c r="B1327" s="1">
        <f t="shared" si="80"/>
        <v>0.92015046296296299</v>
      </c>
      <c r="C1327" s="8">
        <f t="shared" si="81"/>
        <v>-0.25622800000000001</v>
      </c>
      <c r="D1327" s="14">
        <f t="shared" si="82"/>
        <v>-4.2704666666666669E-3</v>
      </c>
      <c r="T1327" s="7">
        <f t="shared" si="83"/>
        <v>-0.25622800000000001</v>
      </c>
      <c r="U1327" s="9">
        <v>0.91945601851851855</v>
      </c>
      <c r="V1327" s="10">
        <v>0</v>
      </c>
      <c r="Y1327" s="3"/>
    </row>
    <row r="1328" spans="1:25">
      <c r="A1328" s="2"/>
      <c r="B1328" s="1">
        <f t="shared" si="80"/>
        <v>0.92084490740740732</v>
      </c>
      <c r="C1328" s="8">
        <f t="shared" si="81"/>
        <v>-0.25622800000000001</v>
      </c>
      <c r="D1328" s="14">
        <f t="shared" si="82"/>
        <v>-4.2704666666666669E-3</v>
      </c>
      <c r="T1328" s="7">
        <f t="shared" si="83"/>
        <v>-0.25622800000000001</v>
      </c>
      <c r="U1328" s="9">
        <v>0.92015046296296299</v>
      </c>
      <c r="V1328" s="10">
        <v>0</v>
      </c>
      <c r="Y1328" s="3"/>
    </row>
    <row r="1329" spans="1:25">
      <c r="A1329" s="2"/>
      <c r="B1329" s="1">
        <f t="shared" si="80"/>
        <v>0.92153935185185187</v>
      </c>
      <c r="C1329" s="8">
        <f t="shared" si="81"/>
        <v>-0.25622800000000001</v>
      </c>
      <c r="D1329" s="14">
        <f t="shared" si="82"/>
        <v>-4.2704666666666669E-3</v>
      </c>
      <c r="T1329" s="7">
        <f t="shared" si="83"/>
        <v>-0.25622800000000001</v>
      </c>
      <c r="U1329" s="9">
        <v>0.92084490740740732</v>
      </c>
      <c r="V1329" s="10">
        <v>0</v>
      </c>
      <c r="Y1329" s="3"/>
    </row>
    <row r="1330" spans="1:25">
      <c r="A1330" s="2"/>
      <c r="B1330" s="1">
        <f t="shared" si="80"/>
        <v>0.92223379629629632</v>
      </c>
      <c r="C1330" s="8">
        <f t="shared" si="81"/>
        <v>-0.25622800000000001</v>
      </c>
      <c r="D1330" s="14">
        <f t="shared" si="82"/>
        <v>-4.2704666666666669E-3</v>
      </c>
      <c r="T1330" s="7">
        <f t="shared" si="83"/>
        <v>-0.25622800000000001</v>
      </c>
      <c r="U1330" s="9">
        <v>0.92153935185185187</v>
      </c>
      <c r="V1330" s="10">
        <v>0</v>
      </c>
      <c r="Y1330" s="3"/>
    </row>
    <row r="1331" spans="1:25">
      <c r="A1331" s="2"/>
      <c r="B1331" s="1">
        <f t="shared" si="80"/>
        <v>0.92292824074074076</v>
      </c>
      <c r="C1331" s="8">
        <f t="shared" si="81"/>
        <v>-0.25622800000000001</v>
      </c>
      <c r="D1331" s="14">
        <f t="shared" si="82"/>
        <v>-4.2704666666666669E-3</v>
      </c>
      <c r="T1331" s="7">
        <f t="shared" si="83"/>
        <v>-0.25622800000000001</v>
      </c>
      <c r="U1331" s="9">
        <v>0.92223379629629632</v>
      </c>
      <c r="V1331" s="10">
        <v>0</v>
      </c>
      <c r="Y1331" s="3"/>
    </row>
    <row r="1332" spans="1:25">
      <c r="A1332" s="2"/>
      <c r="B1332" s="1">
        <f t="shared" si="80"/>
        <v>0.92362268518518509</v>
      </c>
      <c r="C1332" s="8">
        <f t="shared" si="81"/>
        <v>-0.25622800000000001</v>
      </c>
      <c r="D1332" s="14">
        <f t="shared" si="82"/>
        <v>-4.2704666666666669E-3</v>
      </c>
      <c r="T1332" s="7">
        <f t="shared" si="83"/>
        <v>-0.25622800000000001</v>
      </c>
      <c r="U1332" s="9">
        <v>0.92292824074074076</v>
      </c>
      <c r="V1332" s="10">
        <v>0</v>
      </c>
      <c r="Y1332" s="3"/>
    </row>
    <row r="1333" spans="1:25">
      <c r="A1333" s="2"/>
      <c r="B1333" s="1">
        <f t="shared" si="80"/>
        <v>0.92431712962962964</v>
      </c>
      <c r="C1333" s="8">
        <f t="shared" si="81"/>
        <v>-0.25622800000000001</v>
      </c>
      <c r="D1333" s="14">
        <f t="shared" si="82"/>
        <v>-4.2704666666666669E-3</v>
      </c>
      <c r="T1333" s="7">
        <f t="shared" si="83"/>
        <v>-0.25622800000000001</v>
      </c>
      <c r="U1333" s="9">
        <v>0.92362268518518509</v>
      </c>
      <c r="V1333" s="10">
        <v>0</v>
      </c>
      <c r="Y1333" s="3"/>
    </row>
    <row r="1334" spans="1:25">
      <c r="A1334" s="2"/>
      <c r="B1334" s="1">
        <f t="shared" si="80"/>
        <v>0.92501157407407408</v>
      </c>
      <c r="C1334" s="8">
        <f t="shared" si="81"/>
        <v>-0.25622800000000001</v>
      </c>
      <c r="D1334" s="14">
        <f t="shared" si="82"/>
        <v>-4.2704666666666669E-3</v>
      </c>
      <c r="T1334" s="7">
        <f t="shared" si="83"/>
        <v>-0.25622800000000001</v>
      </c>
      <c r="U1334" s="9">
        <v>0.92431712962962964</v>
      </c>
      <c r="V1334" s="10">
        <v>0</v>
      </c>
      <c r="Y1334" s="3"/>
    </row>
    <row r="1335" spans="1:25">
      <c r="A1335" s="2"/>
      <c r="B1335" s="1">
        <f t="shared" si="80"/>
        <v>0.92570601851851853</v>
      </c>
      <c r="C1335" s="8">
        <f t="shared" si="81"/>
        <v>-0.25622800000000001</v>
      </c>
      <c r="D1335" s="14">
        <f t="shared" si="82"/>
        <v>-4.2704666666666669E-3</v>
      </c>
      <c r="T1335" s="7">
        <f t="shared" si="83"/>
        <v>-0.25622800000000001</v>
      </c>
      <c r="U1335" s="9">
        <v>0.92501157407407408</v>
      </c>
      <c r="V1335" s="10">
        <v>0</v>
      </c>
      <c r="Y1335" s="3"/>
    </row>
    <row r="1336" spans="1:25">
      <c r="A1336" s="2"/>
      <c r="B1336" s="1">
        <f t="shared" si="80"/>
        <v>0.92640046296296286</v>
      </c>
      <c r="C1336" s="8">
        <f t="shared" si="81"/>
        <v>-0.25622800000000001</v>
      </c>
      <c r="D1336" s="14">
        <f t="shared" si="82"/>
        <v>-4.2704666666666669E-3</v>
      </c>
      <c r="T1336" s="7">
        <f t="shared" si="83"/>
        <v>-0.25622800000000001</v>
      </c>
      <c r="U1336" s="9">
        <v>0.92570601851851853</v>
      </c>
      <c r="V1336" s="10">
        <v>0</v>
      </c>
      <c r="Y1336" s="3"/>
    </row>
    <row r="1337" spans="1:25">
      <c r="A1337" s="2"/>
      <c r="B1337" s="1">
        <f t="shared" si="80"/>
        <v>0.92709490740740741</v>
      </c>
      <c r="C1337" s="8">
        <f t="shared" si="81"/>
        <v>-0.25622800000000001</v>
      </c>
      <c r="D1337" s="14">
        <f t="shared" si="82"/>
        <v>-4.2704666666666669E-3</v>
      </c>
      <c r="T1337" s="7">
        <f t="shared" si="83"/>
        <v>-0.25622800000000001</v>
      </c>
      <c r="U1337" s="9">
        <v>0.92640046296296286</v>
      </c>
      <c r="V1337" s="10">
        <v>0</v>
      </c>
      <c r="Y1337" s="3"/>
    </row>
    <row r="1338" spans="1:25">
      <c r="A1338" s="2"/>
      <c r="B1338" s="1">
        <f t="shared" si="80"/>
        <v>0.92778935185185185</v>
      </c>
      <c r="C1338" s="8">
        <f t="shared" si="81"/>
        <v>-0.25622800000000001</v>
      </c>
      <c r="D1338" s="14">
        <f t="shared" si="82"/>
        <v>-4.2704666666666669E-3</v>
      </c>
      <c r="T1338" s="7">
        <f t="shared" si="83"/>
        <v>-0.25622800000000001</v>
      </c>
      <c r="U1338" s="9">
        <v>0.92709490740740741</v>
      </c>
      <c r="V1338" s="10">
        <v>0</v>
      </c>
      <c r="Y1338" s="3"/>
    </row>
    <row r="1339" spans="1:25">
      <c r="A1339" s="2"/>
      <c r="B1339" s="1">
        <f t="shared" si="80"/>
        <v>0.92848379629629629</v>
      </c>
      <c r="C1339" s="8">
        <f t="shared" si="81"/>
        <v>-0.25622800000000001</v>
      </c>
      <c r="D1339" s="14">
        <f t="shared" si="82"/>
        <v>-4.2704666666666669E-3</v>
      </c>
      <c r="T1339" s="7">
        <f t="shared" si="83"/>
        <v>-0.25622800000000001</v>
      </c>
      <c r="U1339" s="9">
        <v>0.92778935185185185</v>
      </c>
      <c r="V1339" s="10">
        <v>0</v>
      </c>
      <c r="Y1339" s="3"/>
    </row>
    <row r="1340" spans="1:25">
      <c r="A1340" s="2"/>
      <c r="B1340" s="1">
        <f t="shared" si="80"/>
        <v>0.92917824074074085</v>
      </c>
      <c r="C1340" s="8">
        <f t="shared" si="81"/>
        <v>-0.25622800000000001</v>
      </c>
      <c r="D1340" s="14">
        <f t="shared" si="82"/>
        <v>-4.2704666666666669E-3</v>
      </c>
      <c r="T1340" s="7">
        <f t="shared" si="83"/>
        <v>-0.25622800000000001</v>
      </c>
      <c r="U1340" s="9">
        <v>0.92848379629629629</v>
      </c>
      <c r="V1340" s="10">
        <v>0</v>
      </c>
      <c r="Y1340" s="3"/>
    </row>
    <row r="1341" spans="1:25">
      <c r="A1341" s="2"/>
      <c r="B1341" s="1">
        <f t="shared" si="80"/>
        <v>0.92987268518518518</v>
      </c>
      <c r="C1341" s="8">
        <f t="shared" si="81"/>
        <v>-0.25622800000000001</v>
      </c>
      <c r="D1341" s="14">
        <f t="shared" si="82"/>
        <v>-4.2704666666666669E-3</v>
      </c>
      <c r="T1341" s="7">
        <f t="shared" si="83"/>
        <v>-0.25622800000000001</v>
      </c>
      <c r="U1341" s="9">
        <v>0.92917824074074085</v>
      </c>
      <c r="V1341" s="10">
        <v>0</v>
      </c>
      <c r="Y1341" s="3"/>
    </row>
    <row r="1342" spans="1:25">
      <c r="A1342" s="2"/>
      <c r="B1342" s="1">
        <f t="shared" si="80"/>
        <v>0.93056712962962962</v>
      </c>
      <c r="C1342" s="8">
        <f t="shared" si="81"/>
        <v>-0.25622800000000001</v>
      </c>
      <c r="D1342" s="14">
        <f t="shared" si="82"/>
        <v>-4.2704666666666669E-3</v>
      </c>
      <c r="T1342" s="7">
        <f t="shared" si="83"/>
        <v>-0.25622800000000001</v>
      </c>
      <c r="U1342" s="9">
        <v>0.92987268518518518</v>
      </c>
      <c r="V1342" s="10">
        <v>0</v>
      </c>
      <c r="Y1342" s="3"/>
    </row>
    <row r="1343" spans="1:25">
      <c r="A1343" s="2"/>
      <c r="B1343" s="1">
        <f t="shared" si="80"/>
        <v>0.93126157407407406</v>
      </c>
      <c r="C1343" s="8">
        <f t="shared" si="81"/>
        <v>-0.25622800000000001</v>
      </c>
      <c r="D1343" s="14">
        <f t="shared" si="82"/>
        <v>-4.2704666666666669E-3</v>
      </c>
      <c r="T1343" s="7">
        <f t="shared" si="83"/>
        <v>-0.25622800000000001</v>
      </c>
      <c r="U1343" s="9">
        <v>0.93056712962962962</v>
      </c>
      <c r="V1343" s="10">
        <v>0</v>
      </c>
      <c r="Y1343" s="3"/>
    </row>
    <row r="1344" spans="1:25">
      <c r="A1344" s="2"/>
      <c r="B1344" s="1">
        <f t="shared" si="80"/>
        <v>0.93195601851851861</v>
      </c>
      <c r="C1344" s="8">
        <f t="shared" si="81"/>
        <v>-0.25622800000000001</v>
      </c>
      <c r="D1344" s="14">
        <f t="shared" si="82"/>
        <v>-4.2704666666666669E-3</v>
      </c>
      <c r="T1344" s="7">
        <f t="shared" si="83"/>
        <v>-0.25622800000000001</v>
      </c>
      <c r="U1344" s="9">
        <v>0.93126157407407406</v>
      </c>
      <c r="V1344" s="10">
        <v>0</v>
      </c>
      <c r="Y1344" s="3"/>
    </row>
    <row r="1345" spans="1:25">
      <c r="A1345" s="2"/>
      <c r="B1345" s="1">
        <f t="shared" si="80"/>
        <v>0.93265046296296295</v>
      </c>
      <c r="C1345" s="8">
        <f t="shared" si="81"/>
        <v>-0.25622800000000001</v>
      </c>
      <c r="D1345" s="14">
        <f t="shared" si="82"/>
        <v>-4.2704666666666669E-3</v>
      </c>
      <c r="T1345" s="7">
        <f t="shared" si="83"/>
        <v>-0.25622800000000001</v>
      </c>
      <c r="U1345" s="9">
        <v>0.93195601851851861</v>
      </c>
      <c r="V1345" s="10">
        <v>0</v>
      </c>
      <c r="Y1345" s="3"/>
    </row>
    <row r="1346" spans="1:25">
      <c r="A1346" s="2"/>
      <c r="B1346" s="1">
        <f t="shared" si="80"/>
        <v>0.93334490740740739</v>
      </c>
      <c r="C1346" s="8">
        <f t="shared" si="81"/>
        <v>-0.25622800000000001</v>
      </c>
      <c r="D1346" s="14">
        <f t="shared" si="82"/>
        <v>-4.2704666666666669E-3</v>
      </c>
      <c r="T1346" s="7">
        <f t="shared" si="83"/>
        <v>-0.25622800000000001</v>
      </c>
      <c r="U1346" s="9">
        <v>0.93265046296296295</v>
      </c>
      <c r="V1346" s="10">
        <v>0</v>
      </c>
      <c r="Y1346" s="3"/>
    </row>
    <row r="1347" spans="1:25">
      <c r="A1347" s="2"/>
      <c r="B1347" s="1">
        <f t="shared" ref="B1347:B1410" si="84">U1348</f>
        <v>0.93403935185185183</v>
      </c>
      <c r="C1347" s="8">
        <f t="shared" ref="C1347:C1410" si="85">T1348</f>
        <v>-0.25622800000000001</v>
      </c>
      <c r="D1347" s="14">
        <f t="shared" si="82"/>
        <v>-4.2704666666666669E-3</v>
      </c>
      <c r="T1347" s="7">
        <f t="shared" si="83"/>
        <v>-0.25622800000000001</v>
      </c>
      <c r="U1347" s="9">
        <v>0.93334490740740739</v>
      </c>
      <c r="V1347" s="10">
        <v>0</v>
      </c>
      <c r="Y1347" s="3"/>
    </row>
    <row r="1348" spans="1:25">
      <c r="A1348" s="2"/>
      <c r="B1348" s="1">
        <f t="shared" si="84"/>
        <v>0.93473379629629638</v>
      </c>
      <c r="C1348" s="8">
        <f t="shared" si="85"/>
        <v>-0.25622800000000001</v>
      </c>
      <c r="D1348" s="14">
        <f t="shared" ref="D1348:D1411" si="86">(C1347+C1348)/120</f>
        <v>-4.2704666666666669E-3</v>
      </c>
      <c r="T1348" s="7">
        <f t="shared" ref="T1348:T1411" si="87">Q$3+Q$4*V1348*1000+Q$5*(V1348*1000*V1348*1000)+Q$6*(V1348*1000*V1348*1000*V1348*1000)+Q$7*(V1348*1000*V1348*1000*V1348*1000*V1348*1000)</f>
        <v>-0.25622800000000001</v>
      </c>
      <c r="U1348" s="9">
        <v>0.93403935185185183</v>
      </c>
      <c r="V1348" s="10">
        <v>0</v>
      </c>
      <c r="Y1348" s="3"/>
    </row>
    <row r="1349" spans="1:25">
      <c r="A1349" s="2"/>
      <c r="B1349" s="1">
        <f t="shared" si="84"/>
        <v>0.93542824074074071</v>
      </c>
      <c r="C1349" s="8">
        <f t="shared" si="85"/>
        <v>-0.25622800000000001</v>
      </c>
      <c r="D1349" s="14">
        <f t="shared" si="86"/>
        <v>-4.2704666666666669E-3</v>
      </c>
      <c r="T1349" s="7">
        <f t="shared" si="87"/>
        <v>-0.25622800000000001</v>
      </c>
      <c r="U1349" s="9">
        <v>0.93473379629629638</v>
      </c>
      <c r="V1349" s="10">
        <v>0</v>
      </c>
      <c r="Y1349" s="3"/>
    </row>
    <row r="1350" spans="1:25">
      <c r="A1350" s="2"/>
      <c r="B1350" s="1">
        <f t="shared" si="84"/>
        <v>0.93612268518518515</v>
      </c>
      <c r="C1350" s="8">
        <f t="shared" si="85"/>
        <v>-0.25622800000000001</v>
      </c>
      <c r="D1350" s="14">
        <f t="shared" si="86"/>
        <v>-4.2704666666666669E-3</v>
      </c>
      <c r="T1350" s="7">
        <f t="shared" si="87"/>
        <v>-0.25622800000000001</v>
      </c>
      <c r="U1350" s="9">
        <v>0.93542824074074071</v>
      </c>
      <c r="V1350" s="10">
        <v>0</v>
      </c>
      <c r="Y1350" s="3"/>
    </row>
    <row r="1351" spans="1:25">
      <c r="A1351" s="2"/>
      <c r="B1351" s="1">
        <f t="shared" si="84"/>
        <v>0.9368171296296296</v>
      </c>
      <c r="C1351" s="8">
        <f t="shared" si="85"/>
        <v>-0.25622800000000001</v>
      </c>
      <c r="D1351" s="14">
        <f t="shared" si="86"/>
        <v>-4.2704666666666669E-3</v>
      </c>
      <c r="T1351" s="7">
        <f t="shared" si="87"/>
        <v>-0.25622800000000001</v>
      </c>
      <c r="U1351" s="9">
        <v>0.93612268518518515</v>
      </c>
      <c r="V1351" s="10">
        <v>0</v>
      </c>
      <c r="Y1351" s="3"/>
    </row>
    <row r="1352" spans="1:25">
      <c r="A1352" s="2"/>
      <c r="B1352" s="1">
        <f t="shared" si="84"/>
        <v>0.93751157407407415</v>
      </c>
      <c r="C1352" s="8">
        <f t="shared" si="85"/>
        <v>-0.25622800000000001</v>
      </c>
      <c r="D1352" s="14">
        <f t="shared" si="86"/>
        <v>-4.2704666666666669E-3</v>
      </c>
      <c r="T1352" s="7">
        <f t="shared" si="87"/>
        <v>-0.25622800000000001</v>
      </c>
      <c r="U1352" s="9">
        <v>0.9368171296296296</v>
      </c>
      <c r="V1352" s="10">
        <v>0</v>
      </c>
      <c r="Y1352" s="3"/>
    </row>
    <row r="1353" spans="1:25">
      <c r="A1353" s="2"/>
      <c r="B1353" s="1">
        <f t="shared" si="84"/>
        <v>0.93820601851851848</v>
      </c>
      <c r="C1353" s="8">
        <f t="shared" si="85"/>
        <v>-0.25622800000000001</v>
      </c>
      <c r="D1353" s="14">
        <f t="shared" si="86"/>
        <v>-4.2704666666666669E-3</v>
      </c>
      <c r="T1353" s="7">
        <f t="shared" si="87"/>
        <v>-0.25622800000000001</v>
      </c>
      <c r="U1353" s="9">
        <v>0.93751157407407415</v>
      </c>
      <c r="V1353" s="10">
        <v>0</v>
      </c>
      <c r="Y1353" s="3"/>
    </row>
    <row r="1354" spans="1:25">
      <c r="A1354" s="2"/>
      <c r="B1354" s="1">
        <f t="shared" si="84"/>
        <v>0.93890046296296292</v>
      </c>
      <c r="C1354" s="8">
        <f t="shared" si="85"/>
        <v>-0.25622800000000001</v>
      </c>
      <c r="D1354" s="14">
        <f t="shared" si="86"/>
        <v>-4.2704666666666669E-3</v>
      </c>
      <c r="T1354" s="7">
        <f t="shared" si="87"/>
        <v>-0.25622800000000001</v>
      </c>
      <c r="U1354" s="9">
        <v>0.93820601851851848</v>
      </c>
      <c r="V1354" s="10">
        <v>0</v>
      </c>
      <c r="Y1354" s="3"/>
    </row>
    <row r="1355" spans="1:25">
      <c r="A1355" s="2"/>
      <c r="B1355" s="1">
        <f t="shared" si="84"/>
        <v>0.93959490740740748</v>
      </c>
      <c r="C1355" s="8">
        <f t="shared" si="85"/>
        <v>-0.25622800000000001</v>
      </c>
      <c r="D1355" s="14">
        <f t="shared" si="86"/>
        <v>-4.2704666666666669E-3</v>
      </c>
      <c r="T1355" s="7">
        <f t="shared" si="87"/>
        <v>-0.25622800000000001</v>
      </c>
      <c r="U1355" s="9">
        <v>0.93890046296296292</v>
      </c>
      <c r="V1355" s="10">
        <v>0</v>
      </c>
      <c r="Y1355" s="3"/>
    </row>
    <row r="1356" spans="1:25">
      <c r="A1356" s="2"/>
      <c r="B1356" s="1">
        <f t="shared" si="84"/>
        <v>0.94028935185185192</v>
      </c>
      <c r="C1356" s="8">
        <f t="shared" si="85"/>
        <v>-0.25622800000000001</v>
      </c>
      <c r="D1356" s="14">
        <f t="shared" si="86"/>
        <v>-4.2704666666666669E-3</v>
      </c>
      <c r="T1356" s="7">
        <f t="shared" si="87"/>
        <v>-0.25622800000000001</v>
      </c>
      <c r="U1356" s="9">
        <v>0.93959490740740748</v>
      </c>
      <c r="V1356" s="10">
        <v>0</v>
      </c>
      <c r="Y1356" s="3"/>
    </row>
    <row r="1357" spans="1:25">
      <c r="A1357" s="2"/>
      <c r="B1357" s="1">
        <f t="shared" si="84"/>
        <v>0.94098379629629625</v>
      </c>
      <c r="C1357" s="8">
        <f t="shared" si="85"/>
        <v>-0.25622800000000001</v>
      </c>
      <c r="D1357" s="14">
        <f t="shared" si="86"/>
        <v>-4.2704666666666669E-3</v>
      </c>
      <c r="T1357" s="7">
        <f t="shared" si="87"/>
        <v>-0.25622800000000001</v>
      </c>
      <c r="U1357" s="9">
        <v>0.94028935185185192</v>
      </c>
      <c r="V1357" s="10">
        <v>0</v>
      </c>
      <c r="Y1357" s="3"/>
    </row>
    <row r="1358" spans="1:25">
      <c r="A1358" s="2"/>
      <c r="B1358" s="1">
        <f t="shared" si="84"/>
        <v>0.94167824074074069</v>
      </c>
      <c r="C1358" s="8">
        <f t="shared" si="85"/>
        <v>-0.25622800000000001</v>
      </c>
      <c r="D1358" s="14">
        <f t="shared" si="86"/>
        <v>-4.2704666666666669E-3</v>
      </c>
      <c r="T1358" s="7">
        <f t="shared" si="87"/>
        <v>-0.25622800000000001</v>
      </c>
      <c r="U1358" s="9">
        <v>0.94098379629629625</v>
      </c>
      <c r="V1358" s="10">
        <v>0</v>
      </c>
      <c r="Y1358" s="3"/>
    </row>
    <row r="1359" spans="1:25">
      <c r="A1359" s="2"/>
      <c r="B1359" s="1">
        <f t="shared" si="84"/>
        <v>0.94237268518518524</v>
      </c>
      <c r="C1359" s="8">
        <f t="shared" si="85"/>
        <v>-0.25622800000000001</v>
      </c>
      <c r="D1359" s="14">
        <f t="shared" si="86"/>
        <v>-4.2704666666666669E-3</v>
      </c>
      <c r="T1359" s="7">
        <f t="shared" si="87"/>
        <v>-0.25622800000000001</v>
      </c>
      <c r="U1359" s="9">
        <v>0.94167824074074069</v>
      </c>
      <c r="V1359" s="10">
        <v>0</v>
      </c>
      <c r="Y1359" s="3"/>
    </row>
    <row r="1360" spans="1:25">
      <c r="A1360" s="2"/>
      <c r="B1360" s="1">
        <f t="shared" si="84"/>
        <v>0.94306712962962969</v>
      </c>
      <c r="C1360" s="8">
        <f t="shared" si="85"/>
        <v>-0.25622800000000001</v>
      </c>
      <c r="D1360" s="14">
        <f t="shared" si="86"/>
        <v>-4.2704666666666669E-3</v>
      </c>
      <c r="T1360" s="7">
        <f t="shared" si="87"/>
        <v>-0.25622800000000001</v>
      </c>
      <c r="U1360" s="9">
        <v>0.94237268518518524</v>
      </c>
      <c r="V1360" s="10">
        <v>0</v>
      </c>
      <c r="Y1360" s="3"/>
    </row>
    <row r="1361" spans="1:25">
      <c r="A1361" s="2"/>
      <c r="B1361" s="1">
        <f t="shared" si="84"/>
        <v>0.94376157407407402</v>
      </c>
      <c r="C1361" s="8">
        <f t="shared" si="85"/>
        <v>-0.25622800000000001</v>
      </c>
      <c r="D1361" s="14">
        <f t="shared" si="86"/>
        <v>-4.2704666666666669E-3</v>
      </c>
      <c r="T1361" s="7">
        <f t="shared" si="87"/>
        <v>-0.25622800000000001</v>
      </c>
      <c r="U1361" s="9">
        <v>0.94306712962962969</v>
      </c>
      <c r="V1361" s="10">
        <v>0</v>
      </c>
      <c r="Y1361" s="3"/>
    </row>
    <row r="1362" spans="1:25">
      <c r="A1362" s="2"/>
      <c r="B1362" s="1">
        <f t="shared" si="84"/>
        <v>0.94445601851851846</v>
      </c>
      <c r="C1362" s="8">
        <f t="shared" si="85"/>
        <v>-0.25622800000000001</v>
      </c>
      <c r="D1362" s="14">
        <f t="shared" si="86"/>
        <v>-4.2704666666666669E-3</v>
      </c>
      <c r="T1362" s="7">
        <f t="shared" si="87"/>
        <v>-0.25622800000000001</v>
      </c>
      <c r="U1362" s="9">
        <v>0.94376157407407402</v>
      </c>
      <c r="V1362" s="10">
        <v>0</v>
      </c>
      <c r="Y1362" s="3"/>
    </row>
    <row r="1363" spans="1:25">
      <c r="A1363" s="2"/>
      <c r="B1363" s="1">
        <f t="shared" si="84"/>
        <v>0.94515046296296301</v>
      </c>
      <c r="C1363" s="8">
        <f t="shared" si="85"/>
        <v>-0.25622800000000001</v>
      </c>
      <c r="D1363" s="14">
        <f t="shared" si="86"/>
        <v>-4.2704666666666669E-3</v>
      </c>
      <c r="T1363" s="7">
        <f t="shared" si="87"/>
        <v>-0.25622800000000001</v>
      </c>
      <c r="U1363" s="9">
        <v>0.94445601851851846</v>
      </c>
      <c r="V1363" s="10">
        <v>0</v>
      </c>
      <c r="Y1363" s="3"/>
    </row>
    <row r="1364" spans="1:25">
      <c r="A1364" s="2"/>
      <c r="B1364" s="1">
        <f t="shared" si="84"/>
        <v>0.94584490740740745</v>
      </c>
      <c r="C1364" s="8">
        <f t="shared" si="85"/>
        <v>-0.25622800000000001</v>
      </c>
      <c r="D1364" s="14">
        <f t="shared" si="86"/>
        <v>-4.2704666666666669E-3</v>
      </c>
      <c r="T1364" s="7">
        <f t="shared" si="87"/>
        <v>-0.25622800000000001</v>
      </c>
      <c r="U1364" s="9">
        <v>0.94515046296296301</v>
      </c>
      <c r="V1364" s="10">
        <v>0</v>
      </c>
      <c r="Y1364" s="3"/>
    </row>
    <row r="1365" spans="1:25">
      <c r="A1365" s="2"/>
      <c r="B1365" s="1">
        <f t="shared" si="84"/>
        <v>0.94653935185185178</v>
      </c>
      <c r="C1365" s="8">
        <f t="shared" si="85"/>
        <v>-0.25622800000000001</v>
      </c>
      <c r="D1365" s="14">
        <f t="shared" si="86"/>
        <v>-4.2704666666666669E-3</v>
      </c>
      <c r="T1365" s="7">
        <f t="shared" si="87"/>
        <v>-0.25622800000000001</v>
      </c>
      <c r="U1365" s="9">
        <v>0.94584490740740745</v>
      </c>
      <c r="V1365" s="10">
        <v>0</v>
      </c>
      <c r="Y1365" s="3"/>
    </row>
    <row r="1366" spans="1:25">
      <c r="A1366" s="2"/>
      <c r="B1366" s="1">
        <f t="shared" si="84"/>
        <v>0.94723379629629623</v>
      </c>
      <c r="C1366" s="8">
        <f t="shared" si="85"/>
        <v>-0.25622800000000001</v>
      </c>
      <c r="D1366" s="14">
        <f t="shared" si="86"/>
        <v>-4.2704666666666669E-3</v>
      </c>
      <c r="T1366" s="7">
        <f t="shared" si="87"/>
        <v>-0.25622800000000001</v>
      </c>
      <c r="U1366" s="9">
        <v>0.94653935185185178</v>
      </c>
      <c r="V1366" s="10">
        <v>0</v>
      </c>
      <c r="Y1366" s="3"/>
    </row>
    <row r="1367" spans="1:25">
      <c r="A1367" s="2"/>
      <c r="B1367" s="1">
        <f t="shared" si="84"/>
        <v>0.94792824074074078</v>
      </c>
      <c r="C1367" s="8">
        <f t="shared" si="85"/>
        <v>-0.25622800000000001</v>
      </c>
      <c r="D1367" s="14">
        <f t="shared" si="86"/>
        <v>-4.2704666666666669E-3</v>
      </c>
      <c r="T1367" s="7">
        <f t="shared" si="87"/>
        <v>-0.25622800000000001</v>
      </c>
      <c r="U1367" s="9">
        <v>0.94723379629629623</v>
      </c>
      <c r="V1367" s="10">
        <v>0</v>
      </c>
      <c r="Y1367" s="3"/>
    </row>
    <row r="1368" spans="1:25">
      <c r="A1368" s="2"/>
      <c r="B1368" s="1">
        <f t="shared" si="84"/>
        <v>0.94862268518518522</v>
      </c>
      <c r="C1368" s="8">
        <f t="shared" si="85"/>
        <v>-0.25622800000000001</v>
      </c>
      <c r="D1368" s="14">
        <f t="shared" si="86"/>
        <v>-4.2704666666666669E-3</v>
      </c>
      <c r="T1368" s="7">
        <f t="shared" si="87"/>
        <v>-0.25622800000000001</v>
      </c>
      <c r="U1368" s="9">
        <v>0.94792824074074078</v>
      </c>
      <c r="V1368" s="10">
        <v>0</v>
      </c>
      <c r="Y1368" s="3"/>
    </row>
    <row r="1369" spans="1:25">
      <c r="A1369" s="2"/>
      <c r="B1369" s="1">
        <f t="shared" si="84"/>
        <v>0.94931712962962955</v>
      </c>
      <c r="C1369" s="8">
        <f t="shared" si="85"/>
        <v>-0.25622800000000001</v>
      </c>
      <c r="D1369" s="14">
        <f t="shared" si="86"/>
        <v>-4.2704666666666669E-3</v>
      </c>
      <c r="T1369" s="7">
        <f t="shared" si="87"/>
        <v>-0.25622800000000001</v>
      </c>
      <c r="U1369" s="9">
        <v>0.94862268518518522</v>
      </c>
      <c r="V1369" s="10">
        <v>0</v>
      </c>
      <c r="Y1369" s="3"/>
    </row>
    <row r="1370" spans="1:25">
      <c r="A1370" s="2"/>
      <c r="B1370" s="1">
        <f t="shared" si="84"/>
        <v>0.95001157407407411</v>
      </c>
      <c r="C1370" s="8">
        <f t="shared" si="85"/>
        <v>-0.25622800000000001</v>
      </c>
      <c r="D1370" s="14">
        <f t="shared" si="86"/>
        <v>-4.2704666666666669E-3</v>
      </c>
      <c r="T1370" s="7">
        <f t="shared" si="87"/>
        <v>-0.25622800000000001</v>
      </c>
      <c r="U1370" s="9">
        <v>0.94931712962962955</v>
      </c>
      <c r="V1370" s="10">
        <v>0</v>
      </c>
      <c r="Y1370" s="3"/>
    </row>
    <row r="1371" spans="1:25">
      <c r="A1371" s="2"/>
      <c r="B1371" s="1">
        <f t="shared" si="84"/>
        <v>0.95070601851851855</v>
      </c>
      <c r="C1371" s="8">
        <f t="shared" si="85"/>
        <v>-0.25622800000000001</v>
      </c>
      <c r="D1371" s="14">
        <f t="shared" si="86"/>
        <v>-4.2704666666666669E-3</v>
      </c>
      <c r="T1371" s="7">
        <f t="shared" si="87"/>
        <v>-0.25622800000000001</v>
      </c>
      <c r="U1371" s="9">
        <v>0.95001157407407411</v>
      </c>
      <c r="V1371" s="10">
        <v>0</v>
      </c>
      <c r="Y1371" s="3"/>
    </row>
    <row r="1372" spans="1:25">
      <c r="A1372" s="2"/>
      <c r="B1372" s="1">
        <f t="shared" si="84"/>
        <v>0.95140046296296299</v>
      </c>
      <c r="C1372" s="8">
        <f t="shared" si="85"/>
        <v>-0.25622800000000001</v>
      </c>
      <c r="D1372" s="14">
        <f t="shared" si="86"/>
        <v>-4.2704666666666669E-3</v>
      </c>
      <c r="T1372" s="7">
        <f t="shared" si="87"/>
        <v>-0.25622800000000001</v>
      </c>
      <c r="U1372" s="9">
        <v>0.95070601851851855</v>
      </c>
      <c r="V1372" s="10">
        <v>0</v>
      </c>
      <c r="Y1372" s="3"/>
    </row>
    <row r="1373" spans="1:25">
      <c r="A1373" s="2"/>
      <c r="B1373" s="1">
        <f t="shared" si="84"/>
        <v>0.95209490740740732</v>
      </c>
      <c r="C1373" s="8">
        <f t="shared" si="85"/>
        <v>-0.25622800000000001</v>
      </c>
      <c r="D1373" s="14">
        <f t="shared" si="86"/>
        <v>-4.2704666666666669E-3</v>
      </c>
      <c r="T1373" s="7">
        <f t="shared" si="87"/>
        <v>-0.25622800000000001</v>
      </c>
      <c r="U1373" s="9">
        <v>0.95140046296296299</v>
      </c>
      <c r="V1373" s="10">
        <v>0</v>
      </c>
      <c r="Y1373" s="3"/>
    </row>
    <row r="1374" spans="1:25">
      <c r="A1374" s="2"/>
      <c r="B1374" s="1">
        <f t="shared" si="84"/>
        <v>0.95278935185185187</v>
      </c>
      <c r="C1374" s="8">
        <f t="shared" si="85"/>
        <v>-0.25622800000000001</v>
      </c>
      <c r="D1374" s="14">
        <f t="shared" si="86"/>
        <v>-4.2704666666666669E-3</v>
      </c>
      <c r="T1374" s="7">
        <f t="shared" si="87"/>
        <v>-0.25622800000000001</v>
      </c>
      <c r="U1374" s="9">
        <v>0.95209490740740732</v>
      </c>
      <c r="V1374" s="10">
        <v>0</v>
      </c>
      <c r="Y1374" s="3"/>
    </row>
    <row r="1375" spans="1:25">
      <c r="A1375" s="2"/>
      <c r="B1375" s="1">
        <f t="shared" si="84"/>
        <v>0.95348379629629632</v>
      </c>
      <c r="C1375" s="8">
        <f t="shared" si="85"/>
        <v>-0.25622800000000001</v>
      </c>
      <c r="D1375" s="14">
        <f t="shared" si="86"/>
        <v>-4.2704666666666669E-3</v>
      </c>
      <c r="T1375" s="7">
        <f t="shared" si="87"/>
        <v>-0.25622800000000001</v>
      </c>
      <c r="U1375" s="9">
        <v>0.95278935185185187</v>
      </c>
      <c r="V1375" s="10">
        <v>0</v>
      </c>
      <c r="Y1375" s="3"/>
    </row>
    <row r="1376" spans="1:25">
      <c r="A1376" s="2"/>
      <c r="B1376" s="1">
        <f t="shared" si="84"/>
        <v>0.95417824074074076</v>
      </c>
      <c r="C1376" s="8">
        <f t="shared" si="85"/>
        <v>-0.25622800000000001</v>
      </c>
      <c r="D1376" s="14">
        <f t="shared" si="86"/>
        <v>-4.2704666666666669E-3</v>
      </c>
      <c r="T1376" s="7">
        <f t="shared" si="87"/>
        <v>-0.25622800000000001</v>
      </c>
      <c r="U1376" s="9">
        <v>0.95348379629629632</v>
      </c>
      <c r="V1376" s="10">
        <v>0</v>
      </c>
      <c r="Y1376" s="3"/>
    </row>
    <row r="1377" spans="1:25">
      <c r="A1377" s="2"/>
      <c r="B1377" s="1">
        <f t="shared" si="84"/>
        <v>0.95487268518518509</v>
      </c>
      <c r="C1377" s="8">
        <f t="shared" si="85"/>
        <v>-0.25622800000000001</v>
      </c>
      <c r="D1377" s="14">
        <f t="shared" si="86"/>
        <v>-4.2704666666666669E-3</v>
      </c>
      <c r="T1377" s="7">
        <f t="shared" si="87"/>
        <v>-0.25622800000000001</v>
      </c>
      <c r="U1377" s="9">
        <v>0.95417824074074076</v>
      </c>
      <c r="V1377" s="10">
        <v>0</v>
      </c>
      <c r="Y1377" s="3"/>
    </row>
    <row r="1378" spans="1:25">
      <c r="A1378" s="2"/>
      <c r="B1378" s="1">
        <f t="shared" si="84"/>
        <v>0.95556712962962964</v>
      </c>
      <c r="C1378" s="8">
        <f t="shared" si="85"/>
        <v>-0.25622800000000001</v>
      </c>
      <c r="D1378" s="14">
        <f t="shared" si="86"/>
        <v>-4.2704666666666669E-3</v>
      </c>
      <c r="T1378" s="7">
        <f t="shared" si="87"/>
        <v>-0.25622800000000001</v>
      </c>
      <c r="U1378" s="9">
        <v>0.95487268518518509</v>
      </c>
      <c r="V1378" s="10">
        <v>0</v>
      </c>
      <c r="Y1378" s="3"/>
    </row>
    <row r="1379" spans="1:25">
      <c r="A1379" s="2"/>
      <c r="B1379" s="1">
        <f t="shared" si="84"/>
        <v>0.95626157407407408</v>
      </c>
      <c r="C1379" s="8">
        <f t="shared" si="85"/>
        <v>-0.25622800000000001</v>
      </c>
      <c r="D1379" s="14">
        <f t="shared" si="86"/>
        <v>-4.2704666666666669E-3</v>
      </c>
      <c r="T1379" s="7">
        <f t="shared" si="87"/>
        <v>-0.25622800000000001</v>
      </c>
      <c r="U1379" s="9">
        <v>0.95556712962962964</v>
      </c>
      <c r="V1379" s="10">
        <v>0</v>
      </c>
      <c r="Y1379" s="3"/>
    </row>
    <row r="1380" spans="1:25">
      <c r="A1380" s="2"/>
      <c r="B1380" s="1">
        <f t="shared" si="84"/>
        <v>0.95695601851851853</v>
      </c>
      <c r="C1380" s="8">
        <f t="shared" si="85"/>
        <v>-0.25622800000000001</v>
      </c>
      <c r="D1380" s="14">
        <f t="shared" si="86"/>
        <v>-4.2704666666666669E-3</v>
      </c>
      <c r="T1380" s="7">
        <f t="shared" si="87"/>
        <v>-0.25622800000000001</v>
      </c>
      <c r="U1380" s="9">
        <v>0.95626157407407408</v>
      </c>
      <c r="V1380" s="10">
        <v>0</v>
      </c>
      <c r="Y1380" s="3"/>
    </row>
    <row r="1381" spans="1:25">
      <c r="A1381" s="2"/>
      <c r="B1381" s="1">
        <f t="shared" si="84"/>
        <v>0.95765046296296286</v>
      </c>
      <c r="C1381" s="8">
        <f t="shared" si="85"/>
        <v>-0.25622800000000001</v>
      </c>
      <c r="D1381" s="14">
        <f t="shared" si="86"/>
        <v>-4.2704666666666669E-3</v>
      </c>
      <c r="T1381" s="7">
        <f t="shared" si="87"/>
        <v>-0.25622800000000001</v>
      </c>
      <c r="U1381" s="9">
        <v>0.95695601851851853</v>
      </c>
      <c r="V1381" s="10">
        <v>0</v>
      </c>
      <c r="Y1381" s="3"/>
    </row>
    <row r="1382" spans="1:25">
      <c r="A1382" s="2"/>
      <c r="B1382" s="1">
        <f t="shared" si="84"/>
        <v>0.95834490740740741</v>
      </c>
      <c r="C1382" s="8">
        <f t="shared" si="85"/>
        <v>-0.25622800000000001</v>
      </c>
      <c r="D1382" s="14">
        <f t="shared" si="86"/>
        <v>-4.2704666666666669E-3</v>
      </c>
      <c r="T1382" s="7">
        <f t="shared" si="87"/>
        <v>-0.25622800000000001</v>
      </c>
      <c r="U1382" s="9">
        <v>0.95765046296296286</v>
      </c>
      <c r="V1382" s="10">
        <v>0</v>
      </c>
      <c r="Y1382" s="3"/>
    </row>
    <row r="1383" spans="1:25">
      <c r="A1383" s="2"/>
      <c r="B1383" s="1">
        <f t="shared" si="84"/>
        <v>0.95903935185185185</v>
      </c>
      <c r="C1383" s="8">
        <f t="shared" si="85"/>
        <v>-0.25622800000000001</v>
      </c>
      <c r="D1383" s="14">
        <f t="shared" si="86"/>
        <v>-4.2704666666666669E-3</v>
      </c>
      <c r="T1383" s="7">
        <f t="shared" si="87"/>
        <v>-0.25622800000000001</v>
      </c>
      <c r="U1383" s="9">
        <v>0.95834490740740741</v>
      </c>
      <c r="V1383" s="10">
        <v>0</v>
      </c>
      <c r="Y1383" s="3"/>
    </row>
    <row r="1384" spans="1:25">
      <c r="A1384" s="2"/>
      <c r="B1384" s="1">
        <f t="shared" si="84"/>
        <v>0.95973379629629629</v>
      </c>
      <c r="C1384" s="8">
        <f t="shared" si="85"/>
        <v>-0.25622800000000001</v>
      </c>
      <c r="D1384" s="14">
        <f t="shared" si="86"/>
        <v>-4.2704666666666669E-3</v>
      </c>
      <c r="T1384" s="7">
        <f t="shared" si="87"/>
        <v>-0.25622800000000001</v>
      </c>
      <c r="U1384" s="9">
        <v>0.95903935185185185</v>
      </c>
      <c r="V1384" s="10">
        <v>0</v>
      </c>
      <c r="Y1384" s="3"/>
    </row>
    <row r="1385" spans="1:25">
      <c r="A1385" s="2"/>
      <c r="B1385" s="1">
        <f t="shared" si="84"/>
        <v>0.96042824074074085</v>
      </c>
      <c r="C1385" s="8">
        <f t="shared" si="85"/>
        <v>-0.25622800000000001</v>
      </c>
      <c r="D1385" s="14">
        <f t="shared" si="86"/>
        <v>-4.2704666666666669E-3</v>
      </c>
      <c r="T1385" s="7">
        <f t="shared" si="87"/>
        <v>-0.25622800000000001</v>
      </c>
      <c r="U1385" s="9">
        <v>0.95973379629629629</v>
      </c>
      <c r="V1385" s="10">
        <v>0</v>
      </c>
      <c r="Y1385" s="3"/>
    </row>
    <row r="1386" spans="1:25">
      <c r="A1386" s="2"/>
      <c r="B1386" s="1">
        <f t="shared" si="84"/>
        <v>0.96112268518518518</v>
      </c>
      <c r="C1386" s="8">
        <f t="shared" si="85"/>
        <v>-0.25622800000000001</v>
      </c>
      <c r="D1386" s="14">
        <f t="shared" si="86"/>
        <v>-4.2704666666666669E-3</v>
      </c>
      <c r="T1386" s="7">
        <f t="shared" si="87"/>
        <v>-0.25622800000000001</v>
      </c>
      <c r="U1386" s="9">
        <v>0.96042824074074085</v>
      </c>
      <c r="V1386" s="10">
        <v>0</v>
      </c>
      <c r="Y1386" s="3"/>
    </row>
    <row r="1387" spans="1:25">
      <c r="A1387" s="2"/>
      <c r="B1387" s="1">
        <f t="shared" si="84"/>
        <v>0.96181712962962962</v>
      </c>
      <c r="C1387" s="8">
        <f t="shared" si="85"/>
        <v>-0.25622800000000001</v>
      </c>
      <c r="D1387" s="14">
        <f t="shared" si="86"/>
        <v>-4.2704666666666669E-3</v>
      </c>
      <c r="T1387" s="7">
        <f t="shared" si="87"/>
        <v>-0.25622800000000001</v>
      </c>
      <c r="U1387" s="9">
        <v>0.96112268518518518</v>
      </c>
      <c r="V1387" s="10">
        <v>0</v>
      </c>
      <c r="Y1387" s="3"/>
    </row>
    <row r="1388" spans="1:25">
      <c r="A1388" s="2"/>
      <c r="B1388" s="1">
        <f t="shared" si="84"/>
        <v>0.96251157407407406</v>
      </c>
      <c r="C1388" s="8">
        <f t="shared" si="85"/>
        <v>-0.25622800000000001</v>
      </c>
      <c r="D1388" s="14">
        <f t="shared" si="86"/>
        <v>-4.2704666666666669E-3</v>
      </c>
      <c r="T1388" s="7">
        <f t="shared" si="87"/>
        <v>-0.25622800000000001</v>
      </c>
      <c r="U1388" s="9">
        <v>0.96181712962962962</v>
      </c>
      <c r="V1388" s="10">
        <v>0</v>
      </c>
      <c r="Y1388" s="3"/>
    </row>
    <row r="1389" spans="1:25">
      <c r="A1389" s="2"/>
      <c r="B1389" s="1">
        <f t="shared" si="84"/>
        <v>0.96320601851851861</v>
      </c>
      <c r="C1389" s="8">
        <f t="shared" si="85"/>
        <v>-0.25622800000000001</v>
      </c>
      <c r="D1389" s="14">
        <f t="shared" si="86"/>
        <v>-4.2704666666666669E-3</v>
      </c>
      <c r="T1389" s="7">
        <f t="shared" si="87"/>
        <v>-0.25622800000000001</v>
      </c>
      <c r="U1389" s="9">
        <v>0.96251157407407406</v>
      </c>
      <c r="V1389" s="10">
        <v>0</v>
      </c>
      <c r="Y1389" s="3"/>
    </row>
    <row r="1390" spans="1:25">
      <c r="A1390" s="2"/>
      <c r="B1390" s="1">
        <f t="shared" si="84"/>
        <v>0.96390046296296295</v>
      </c>
      <c r="C1390" s="8">
        <f t="shared" si="85"/>
        <v>-0.25622800000000001</v>
      </c>
      <c r="D1390" s="14">
        <f t="shared" si="86"/>
        <v>-4.2704666666666669E-3</v>
      </c>
      <c r="T1390" s="7">
        <f t="shared" si="87"/>
        <v>-0.25622800000000001</v>
      </c>
      <c r="U1390" s="9">
        <v>0.96320601851851861</v>
      </c>
      <c r="V1390" s="10">
        <v>0</v>
      </c>
      <c r="Y1390" s="3"/>
    </row>
    <row r="1391" spans="1:25">
      <c r="A1391" s="2"/>
      <c r="B1391" s="1">
        <f t="shared" si="84"/>
        <v>0.96459490740740739</v>
      </c>
      <c r="C1391" s="8">
        <f t="shared" si="85"/>
        <v>-0.25622800000000001</v>
      </c>
      <c r="D1391" s="14">
        <f t="shared" si="86"/>
        <v>-4.2704666666666669E-3</v>
      </c>
      <c r="T1391" s="7">
        <f t="shared" si="87"/>
        <v>-0.25622800000000001</v>
      </c>
      <c r="U1391" s="9">
        <v>0.96390046296296295</v>
      </c>
      <c r="V1391" s="10">
        <v>0</v>
      </c>
      <c r="Y1391" s="3"/>
    </row>
    <row r="1392" spans="1:25">
      <c r="A1392" s="2"/>
      <c r="B1392" s="1">
        <f t="shared" si="84"/>
        <v>0.96528935185185183</v>
      </c>
      <c r="C1392" s="8">
        <f t="shared" si="85"/>
        <v>-0.25622800000000001</v>
      </c>
      <c r="D1392" s="14">
        <f t="shared" si="86"/>
        <v>-4.2704666666666669E-3</v>
      </c>
      <c r="T1392" s="7">
        <f t="shared" si="87"/>
        <v>-0.25622800000000001</v>
      </c>
      <c r="U1392" s="9">
        <v>0.96459490740740739</v>
      </c>
      <c r="V1392" s="10">
        <v>0</v>
      </c>
      <c r="Y1392" s="3"/>
    </row>
    <row r="1393" spans="1:25">
      <c r="A1393" s="2"/>
      <c r="B1393" s="1">
        <f t="shared" si="84"/>
        <v>0.96598379629629638</v>
      </c>
      <c r="C1393" s="8">
        <f t="shared" si="85"/>
        <v>-0.25622800000000001</v>
      </c>
      <c r="D1393" s="14">
        <f t="shared" si="86"/>
        <v>-4.2704666666666669E-3</v>
      </c>
      <c r="T1393" s="7">
        <f t="shared" si="87"/>
        <v>-0.25622800000000001</v>
      </c>
      <c r="U1393" s="9">
        <v>0.96528935185185183</v>
      </c>
      <c r="V1393" s="10">
        <v>0</v>
      </c>
      <c r="Y1393" s="3"/>
    </row>
    <row r="1394" spans="1:25">
      <c r="A1394" s="2"/>
      <c r="B1394" s="1">
        <f t="shared" si="84"/>
        <v>0.96667824074074071</v>
      </c>
      <c r="C1394" s="8">
        <f t="shared" si="85"/>
        <v>-0.25622800000000001</v>
      </c>
      <c r="D1394" s="14">
        <f t="shared" si="86"/>
        <v>-4.2704666666666669E-3</v>
      </c>
      <c r="T1394" s="7">
        <f t="shared" si="87"/>
        <v>-0.25622800000000001</v>
      </c>
      <c r="U1394" s="9">
        <v>0.96598379629629638</v>
      </c>
      <c r="V1394" s="10">
        <v>0</v>
      </c>
      <c r="Y1394" s="3"/>
    </row>
    <row r="1395" spans="1:25">
      <c r="A1395" s="2"/>
      <c r="B1395" s="1">
        <f t="shared" si="84"/>
        <v>0.96737268518518515</v>
      </c>
      <c r="C1395" s="8">
        <f t="shared" si="85"/>
        <v>-0.25622800000000001</v>
      </c>
      <c r="D1395" s="14">
        <f t="shared" si="86"/>
        <v>-4.2704666666666669E-3</v>
      </c>
      <c r="T1395" s="7">
        <f t="shared" si="87"/>
        <v>-0.25622800000000001</v>
      </c>
      <c r="U1395" s="9">
        <v>0.96667824074074071</v>
      </c>
      <c r="V1395" s="10">
        <v>0</v>
      </c>
      <c r="Y1395" s="3"/>
    </row>
    <row r="1396" spans="1:25">
      <c r="A1396" s="2"/>
      <c r="B1396" s="1">
        <f t="shared" si="84"/>
        <v>0.9680671296296296</v>
      </c>
      <c r="C1396" s="8">
        <f t="shared" si="85"/>
        <v>-0.25622800000000001</v>
      </c>
      <c r="D1396" s="14">
        <f t="shared" si="86"/>
        <v>-4.2704666666666669E-3</v>
      </c>
      <c r="T1396" s="7">
        <f t="shared" si="87"/>
        <v>-0.25622800000000001</v>
      </c>
      <c r="U1396" s="9">
        <v>0.96737268518518515</v>
      </c>
      <c r="V1396" s="10">
        <v>0</v>
      </c>
      <c r="Y1396" s="3"/>
    </row>
    <row r="1397" spans="1:25">
      <c r="A1397" s="2"/>
      <c r="B1397" s="1">
        <f t="shared" si="84"/>
        <v>0.96876157407407415</v>
      </c>
      <c r="C1397" s="8">
        <f t="shared" si="85"/>
        <v>-0.25622800000000001</v>
      </c>
      <c r="D1397" s="14">
        <f t="shared" si="86"/>
        <v>-4.2704666666666669E-3</v>
      </c>
      <c r="T1397" s="7">
        <f t="shared" si="87"/>
        <v>-0.25622800000000001</v>
      </c>
      <c r="U1397" s="9">
        <v>0.9680671296296296</v>
      </c>
      <c r="V1397" s="10">
        <v>0</v>
      </c>
      <c r="Y1397" s="3"/>
    </row>
    <row r="1398" spans="1:25">
      <c r="A1398" s="2"/>
      <c r="B1398" s="1">
        <f t="shared" si="84"/>
        <v>0.96945601851851848</v>
      </c>
      <c r="C1398" s="8">
        <f t="shared" si="85"/>
        <v>-0.25622800000000001</v>
      </c>
      <c r="D1398" s="14">
        <f t="shared" si="86"/>
        <v>-4.2704666666666669E-3</v>
      </c>
      <c r="T1398" s="7">
        <f t="shared" si="87"/>
        <v>-0.25622800000000001</v>
      </c>
      <c r="U1398" s="9">
        <v>0.96876157407407415</v>
      </c>
      <c r="V1398" s="10">
        <v>0</v>
      </c>
      <c r="Y1398" s="3"/>
    </row>
    <row r="1399" spans="1:25">
      <c r="A1399" s="2"/>
      <c r="B1399" s="1">
        <f t="shared" si="84"/>
        <v>0.97015046296296292</v>
      </c>
      <c r="C1399" s="8">
        <f t="shared" si="85"/>
        <v>-0.25622800000000001</v>
      </c>
      <c r="D1399" s="14">
        <f t="shared" si="86"/>
        <v>-4.2704666666666669E-3</v>
      </c>
      <c r="T1399" s="7">
        <f t="shared" si="87"/>
        <v>-0.25622800000000001</v>
      </c>
      <c r="U1399" s="9">
        <v>0.96945601851851848</v>
      </c>
      <c r="V1399" s="10">
        <v>0</v>
      </c>
      <c r="Y1399" s="3"/>
    </row>
    <row r="1400" spans="1:25">
      <c r="A1400" s="2"/>
      <c r="B1400" s="1">
        <f t="shared" si="84"/>
        <v>0.97084490740740748</v>
      </c>
      <c r="C1400" s="8">
        <f t="shared" si="85"/>
        <v>-0.25622800000000001</v>
      </c>
      <c r="D1400" s="14">
        <f t="shared" si="86"/>
        <v>-4.2704666666666669E-3</v>
      </c>
      <c r="T1400" s="7">
        <f t="shared" si="87"/>
        <v>-0.25622800000000001</v>
      </c>
      <c r="U1400" s="9">
        <v>0.97015046296296292</v>
      </c>
      <c r="V1400" s="10">
        <v>0</v>
      </c>
      <c r="Y1400" s="3"/>
    </row>
    <row r="1401" spans="1:25">
      <c r="A1401" s="2"/>
      <c r="B1401" s="1">
        <f t="shared" si="84"/>
        <v>0.97153935185185192</v>
      </c>
      <c r="C1401" s="8">
        <f t="shared" si="85"/>
        <v>-0.25622800000000001</v>
      </c>
      <c r="D1401" s="14">
        <f t="shared" si="86"/>
        <v>-4.2704666666666669E-3</v>
      </c>
      <c r="T1401" s="7">
        <f t="shared" si="87"/>
        <v>-0.25622800000000001</v>
      </c>
      <c r="U1401" s="9">
        <v>0.97084490740740748</v>
      </c>
      <c r="V1401" s="10">
        <v>0</v>
      </c>
      <c r="Y1401" s="3"/>
    </row>
    <row r="1402" spans="1:25">
      <c r="A1402" s="2"/>
      <c r="B1402" s="1">
        <f t="shared" si="84"/>
        <v>0.97223379629629625</v>
      </c>
      <c r="C1402" s="8">
        <f t="shared" si="85"/>
        <v>-0.25622800000000001</v>
      </c>
      <c r="D1402" s="14">
        <f t="shared" si="86"/>
        <v>-4.2704666666666669E-3</v>
      </c>
      <c r="T1402" s="7">
        <f t="shared" si="87"/>
        <v>-0.25622800000000001</v>
      </c>
      <c r="U1402" s="9">
        <v>0.97153935185185192</v>
      </c>
      <c r="V1402" s="10">
        <v>0</v>
      </c>
      <c r="Y1402" s="3"/>
    </row>
    <row r="1403" spans="1:25">
      <c r="A1403" s="2"/>
      <c r="B1403" s="1">
        <f t="shared" si="84"/>
        <v>0.97292824074074069</v>
      </c>
      <c r="C1403" s="8">
        <f t="shared" si="85"/>
        <v>-0.25622800000000001</v>
      </c>
      <c r="D1403" s="14">
        <f t="shared" si="86"/>
        <v>-4.2704666666666669E-3</v>
      </c>
      <c r="T1403" s="7">
        <f t="shared" si="87"/>
        <v>-0.25622800000000001</v>
      </c>
      <c r="U1403" s="9">
        <v>0.97223379629629625</v>
      </c>
      <c r="V1403" s="10">
        <v>0</v>
      </c>
      <c r="Y1403" s="3"/>
    </row>
    <row r="1404" spans="1:25">
      <c r="A1404" s="2"/>
      <c r="B1404" s="1">
        <f t="shared" si="84"/>
        <v>0.97362268518518524</v>
      </c>
      <c r="C1404" s="8">
        <f t="shared" si="85"/>
        <v>-0.25622800000000001</v>
      </c>
      <c r="D1404" s="14">
        <f t="shared" si="86"/>
        <v>-4.2704666666666669E-3</v>
      </c>
      <c r="T1404" s="7">
        <f t="shared" si="87"/>
        <v>-0.25622800000000001</v>
      </c>
      <c r="U1404" s="9">
        <v>0.97292824074074069</v>
      </c>
      <c r="V1404" s="10">
        <v>0</v>
      </c>
      <c r="Y1404" s="3"/>
    </row>
    <row r="1405" spans="1:25">
      <c r="A1405" s="2"/>
      <c r="B1405" s="1">
        <f t="shared" si="84"/>
        <v>0.97431712962962969</v>
      </c>
      <c r="C1405" s="8">
        <f t="shared" si="85"/>
        <v>-0.25622800000000001</v>
      </c>
      <c r="D1405" s="14">
        <f t="shared" si="86"/>
        <v>-4.2704666666666669E-3</v>
      </c>
      <c r="T1405" s="7">
        <f t="shared" si="87"/>
        <v>-0.25622800000000001</v>
      </c>
      <c r="U1405" s="9">
        <v>0.97362268518518524</v>
      </c>
      <c r="V1405" s="10">
        <v>0</v>
      </c>
      <c r="Y1405" s="3"/>
    </row>
    <row r="1406" spans="1:25">
      <c r="A1406" s="2"/>
      <c r="B1406" s="1">
        <f t="shared" si="84"/>
        <v>0.97501157407407402</v>
      </c>
      <c r="C1406" s="8">
        <f t="shared" si="85"/>
        <v>-0.25622800000000001</v>
      </c>
      <c r="D1406" s="14">
        <f t="shared" si="86"/>
        <v>-4.2704666666666669E-3</v>
      </c>
      <c r="T1406" s="7">
        <f t="shared" si="87"/>
        <v>-0.25622800000000001</v>
      </c>
      <c r="U1406" s="9">
        <v>0.97431712962962969</v>
      </c>
      <c r="V1406" s="10">
        <v>0</v>
      </c>
      <c r="Y1406" s="3"/>
    </row>
    <row r="1407" spans="1:25">
      <c r="A1407" s="2"/>
      <c r="B1407" s="1">
        <f t="shared" si="84"/>
        <v>0.97570601851851846</v>
      </c>
      <c r="C1407" s="8">
        <f t="shared" si="85"/>
        <v>-0.25622800000000001</v>
      </c>
      <c r="D1407" s="14">
        <f t="shared" si="86"/>
        <v>-4.2704666666666669E-3</v>
      </c>
      <c r="T1407" s="7">
        <f t="shared" si="87"/>
        <v>-0.25622800000000001</v>
      </c>
      <c r="U1407" s="9">
        <v>0.97501157407407402</v>
      </c>
      <c r="V1407" s="10">
        <v>0</v>
      </c>
      <c r="Y1407" s="3"/>
    </row>
    <row r="1408" spans="1:25">
      <c r="A1408" s="2"/>
      <c r="B1408" s="1">
        <f t="shared" si="84"/>
        <v>0.97640046296296301</v>
      </c>
      <c r="C1408" s="8">
        <f t="shared" si="85"/>
        <v>-0.25622800000000001</v>
      </c>
      <c r="D1408" s="14">
        <f t="shared" si="86"/>
        <v>-4.2704666666666669E-3</v>
      </c>
      <c r="T1408" s="7">
        <f t="shared" si="87"/>
        <v>-0.25622800000000001</v>
      </c>
      <c r="U1408" s="9">
        <v>0.97570601851851846</v>
      </c>
      <c r="V1408" s="10">
        <v>0</v>
      </c>
      <c r="Y1408" s="3"/>
    </row>
    <row r="1409" spans="1:25">
      <c r="A1409" s="2"/>
      <c r="B1409" s="1">
        <f t="shared" si="84"/>
        <v>0.97709490740740745</v>
      </c>
      <c r="C1409" s="8">
        <f t="shared" si="85"/>
        <v>-0.25622800000000001</v>
      </c>
      <c r="D1409" s="14">
        <f t="shared" si="86"/>
        <v>-4.2704666666666669E-3</v>
      </c>
      <c r="T1409" s="7">
        <f t="shared" si="87"/>
        <v>-0.25622800000000001</v>
      </c>
      <c r="U1409" s="9">
        <v>0.97640046296296301</v>
      </c>
      <c r="V1409" s="10">
        <v>0</v>
      </c>
      <c r="Y1409" s="3"/>
    </row>
    <row r="1410" spans="1:25">
      <c r="A1410" s="2"/>
      <c r="B1410" s="1">
        <f t="shared" si="84"/>
        <v>0.97778935185185178</v>
      </c>
      <c r="C1410" s="8">
        <f t="shared" si="85"/>
        <v>-0.25622800000000001</v>
      </c>
      <c r="D1410" s="14">
        <f t="shared" si="86"/>
        <v>-4.2704666666666669E-3</v>
      </c>
      <c r="T1410" s="7">
        <f t="shared" si="87"/>
        <v>-0.25622800000000001</v>
      </c>
      <c r="U1410" s="9">
        <v>0.97709490740740745</v>
      </c>
      <c r="V1410" s="10">
        <v>0</v>
      </c>
      <c r="Y1410" s="3"/>
    </row>
    <row r="1411" spans="1:25">
      <c r="A1411" s="2"/>
      <c r="B1411" s="1">
        <f t="shared" ref="B1411:B1441" si="88">U1412</f>
        <v>0.97848379629629623</v>
      </c>
      <c r="C1411" s="8">
        <f t="shared" ref="C1411:C1441" si="89">T1412</f>
        <v>-0.25622800000000001</v>
      </c>
      <c r="D1411" s="14">
        <f t="shared" si="86"/>
        <v>-4.2704666666666669E-3</v>
      </c>
      <c r="T1411" s="7">
        <f t="shared" si="87"/>
        <v>-0.25622800000000001</v>
      </c>
      <c r="U1411" s="9">
        <v>0.97778935185185178</v>
      </c>
      <c r="V1411" s="10">
        <v>0</v>
      </c>
      <c r="Y1411" s="3"/>
    </row>
    <row r="1412" spans="1:25">
      <c r="A1412" s="2"/>
      <c r="B1412" s="1">
        <f t="shared" si="88"/>
        <v>0.97917824074074078</v>
      </c>
      <c r="C1412" s="8">
        <f t="shared" si="89"/>
        <v>-0.25622800000000001</v>
      </c>
      <c r="D1412" s="14">
        <f t="shared" ref="D1412:D1441" si="90">(C1411+C1412)/120</f>
        <v>-4.2704666666666669E-3</v>
      </c>
      <c r="T1412" s="7">
        <f t="shared" ref="T1412:T1441" si="91">Q$3+Q$4*V1412*1000+Q$5*(V1412*1000*V1412*1000)+Q$6*(V1412*1000*V1412*1000*V1412*1000)+Q$7*(V1412*1000*V1412*1000*V1412*1000*V1412*1000)</f>
        <v>-0.25622800000000001</v>
      </c>
      <c r="U1412" s="9">
        <v>0.97848379629629623</v>
      </c>
      <c r="V1412" s="10">
        <v>0</v>
      </c>
      <c r="Y1412" s="3"/>
    </row>
    <row r="1413" spans="1:25">
      <c r="A1413" s="2"/>
      <c r="B1413" s="1">
        <f t="shared" si="88"/>
        <v>0.97987268518518522</v>
      </c>
      <c r="C1413" s="8">
        <f t="shared" si="89"/>
        <v>-0.25622800000000001</v>
      </c>
      <c r="D1413" s="14">
        <f t="shared" si="90"/>
        <v>-4.2704666666666669E-3</v>
      </c>
      <c r="T1413" s="7">
        <f t="shared" si="91"/>
        <v>-0.25622800000000001</v>
      </c>
      <c r="U1413" s="9">
        <v>0.97917824074074078</v>
      </c>
      <c r="V1413" s="10">
        <v>0</v>
      </c>
      <c r="Y1413" s="3"/>
    </row>
    <row r="1414" spans="1:25">
      <c r="A1414" s="2"/>
      <c r="B1414" s="1">
        <f t="shared" si="88"/>
        <v>0.98056712962962955</v>
      </c>
      <c r="C1414" s="8">
        <f t="shared" si="89"/>
        <v>-0.25622800000000001</v>
      </c>
      <c r="D1414" s="14">
        <f t="shared" si="90"/>
        <v>-4.2704666666666669E-3</v>
      </c>
      <c r="T1414" s="7">
        <f t="shared" si="91"/>
        <v>-0.25622800000000001</v>
      </c>
      <c r="U1414" s="9">
        <v>0.97987268518518522</v>
      </c>
      <c r="V1414" s="10">
        <v>0</v>
      </c>
      <c r="Y1414" s="3"/>
    </row>
    <row r="1415" spans="1:25">
      <c r="A1415" s="2"/>
      <c r="B1415" s="1">
        <f t="shared" si="88"/>
        <v>0.98126157407407411</v>
      </c>
      <c r="C1415" s="8">
        <f t="shared" si="89"/>
        <v>-0.25622800000000001</v>
      </c>
      <c r="D1415" s="14">
        <f t="shared" si="90"/>
        <v>-4.2704666666666669E-3</v>
      </c>
      <c r="T1415" s="7">
        <f t="shared" si="91"/>
        <v>-0.25622800000000001</v>
      </c>
      <c r="U1415" s="9">
        <v>0.98056712962962955</v>
      </c>
      <c r="V1415" s="10">
        <v>0</v>
      </c>
      <c r="Y1415" s="3"/>
    </row>
    <row r="1416" spans="1:25">
      <c r="A1416" s="2"/>
      <c r="B1416" s="1">
        <f t="shared" si="88"/>
        <v>0.98195601851851855</v>
      </c>
      <c r="C1416" s="8">
        <f t="shared" si="89"/>
        <v>-0.25622800000000001</v>
      </c>
      <c r="D1416" s="14">
        <f t="shared" si="90"/>
        <v>-4.2704666666666669E-3</v>
      </c>
      <c r="T1416" s="7">
        <f t="shared" si="91"/>
        <v>-0.25622800000000001</v>
      </c>
      <c r="U1416" s="9">
        <v>0.98126157407407411</v>
      </c>
      <c r="V1416" s="10">
        <v>0</v>
      </c>
      <c r="Y1416" s="3"/>
    </row>
    <row r="1417" spans="1:25">
      <c r="A1417" s="2"/>
      <c r="B1417" s="1">
        <f t="shared" si="88"/>
        <v>0.98265046296296299</v>
      </c>
      <c r="C1417" s="8">
        <f t="shared" si="89"/>
        <v>-0.25622800000000001</v>
      </c>
      <c r="D1417" s="14">
        <f t="shared" si="90"/>
        <v>-4.2704666666666669E-3</v>
      </c>
      <c r="T1417" s="7">
        <f t="shared" si="91"/>
        <v>-0.25622800000000001</v>
      </c>
      <c r="U1417" s="9">
        <v>0.98195601851851855</v>
      </c>
      <c r="V1417" s="10">
        <v>0</v>
      </c>
      <c r="Y1417" s="3"/>
    </row>
    <row r="1418" spans="1:25">
      <c r="A1418" s="2"/>
      <c r="B1418" s="1">
        <f t="shared" si="88"/>
        <v>0.98334490740740732</v>
      </c>
      <c r="C1418" s="8">
        <f t="shared" si="89"/>
        <v>-0.25622800000000001</v>
      </c>
      <c r="D1418" s="14">
        <f t="shared" si="90"/>
        <v>-4.2704666666666669E-3</v>
      </c>
      <c r="T1418" s="7">
        <f t="shared" si="91"/>
        <v>-0.25622800000000001</v>
      </c>
      <c r="U1418" s="9">
        <v>0.98265046296296299</v>
      </c>
      <c r="V1418" s="10">
        <v>0</v>
      </c>
      <c r="Y1418" s="3"/>
    </row>
    <row r="1419" spans="1:25">
      <c r="A1419" s="2"/>
      <c r="B1419" s="1">
        <f t="shared" si="88"/>
        <v>0.98403935185185187</v>
      </c>
      <c r="C1419" s="8">
        <f t="shared" si="89"/>
        <v>-0.25622800000000001</v>
      </c>
      <c r="D1419" s="14">
        <f t="shared" si="90"/>
        <v>-4.2704666666666669E-3</v>
      </c>
      <c r="T1419" s="7">
        <f t="shared" si="91"/>
        <v>-0.25622800000000001</v>
      </c>
      <c r="U1419" s="9">
        <v>0.98334490740740732</v>
      </c>
      <c r="V1419" s="10">
        <v>0</v>
      </c>
      <c r="Y1419" s="3"/>
    </row>
    <row r="1420" spans="1:25">
      <c r="A1420" s="2"/>
      <c r="B1420" s="1">
        <f t="shared" si="88"/>
        <v>0.98473379629629632</v>
      </c>
      <c r="C1420" s="8">
        <f t="shared" si="89"/>
        <v>-0.25622800000000001</v>
      </c>
      <c r="D1420" s="14">
        <f t="shared" si="90"/>
        <v>-4.2704666666666669E-3</v>
      </c>
      <c r="T1420" s="7">
        <f t="shared" si="91"/>
        <v>-0.25622800000000001</v>
      </c>
      <c r="U1420" s="9">
        <v>0.98403935185185187</v>
      </c>
      <c r="V1420" s="10">
        <v>0</v>
      </c>
      <c r="Y1420" s="3"/>
    </row>
    <row r="1421" spans="1:25">
      <c r="A1421" s="2"/>
      <c r="B1421" s="1">
        <f t="shared" si="88"/>
        <v>0.98542824074074076</v>
      </c>
      <c r="C1421" s="8">
        <f t="shared" si="89"/>
        <v>-0.25622800000000001</v>
      </c>
      <c r="D1421" s="14">
        <f t="shared" si="90"/>
        <v>-4.2704666666666669E-3</v>
      </c>
      <c r="T1421" s="7">
        <f t="shared" si="91"/>
        <v>-0.25622800000000001</v>
      </c>
      <c r="U1421" s="9">
        <v>0.98473379629629632</v>
      </c>
      <c r="V1421" s="10">
        <v>0</v>
      </c>
      <c r="Y1421" s="3"/>
    </row>
    <row r="1422" spans="1:25">
      <c r="A1422" s="2"/>
      <c r="B1422" s="1">
        <f t="shared" si="88"/>
        <v>0.98612268518518509</v>
      </c>
      <c r="C1422" s="8">
        <f t="shared" si="89"/>
        <v>-0.25622800000000001</v>
      </c>
      <c r="D1422" s="14">
        <f t="shared" si="90"/>
        <v>-4.2704666666666669E-3</v>
      </c>
      <c r="T1422" s="7">
        <f t="shared" si="91"/>
        <v>-0.25622800000000001</v>
      </c>
      <c r="U1422" s="9">
        <v>0.98542824074074076</v>
      </c>
      <c r="V1422" s="10">
        <v>0</v>
      </c>
      <c r="Y1422" s="3"/>
    </row>
    <row r="1423" spans="1:25">
      <c r="A1423" s="2"/>
      <c r="B1423" s="1">
        <f t="shared" si="88"/>
        <v>0.98681712962962964</v>
      </c>
      <c r="C1423" s="8">
        <f t="shared" si="89"/>
        <v>-0.25622800000000001</v>
      </c>
      <c r="D1423" s="14">
        <f t="shared" si="90"/>
        <v>-4.2704666666666669E-3</v>
      </c>
      <c r="T1423" s="7">
        <f t="shared" si="91"/>
        <v>-0.25622800000000001</v>
      </c>
      <c r="U1423" s="9">
        <v>0.98612268518518509</v>
      </c>
      <c r="V1423" s="10">
        <v>0</v>
      </c>
      <c r="Y1423" s="3"/>
    </row>
    <row r="1424" spans="1:25">
      <c r="A1424" s="2"/>
      <c r="B1424" s="1">
        <f t="shared" si="88"/>
        <v>0.98751157407407408</v>
      </c>
      <c r="C1424" s="8">
        <f t="shared" si="89"/>
        <v>-0.25622800000000001</v>
      </c>
      <c r="D1424" s="14">
        <f t="shared" si="90"/>
        <v>-4.2704666666666669E-3</v>
      </c>
      <c r="T1424" s="7">
        <f t="shared" si="91"/>
        <v>-0.25622800000000001</v>
      </c>
      <c r="U1424" s="9">
        <v>0.98681712962962964</v>
      </c>
      <c r="V1424" s="10">
        <v>0</v>
      </c>
      <c r="Y1424" s="3"/>
    </row>
    <row r="1425" spans="1:25">
      <c r="A1425" s="2"/>
      <c r="B1425" s="1">
        <f t="shared" si="88"/>
        <v>0.98820601851851853</v>
      </c>
      <c r="C1425" s="8">
        <f t="shared" si="89"/>
        <v>-0.25622800000000001</v>
      </c>
      <c r="D1425" s="14">
        <f t="shared" si="90"/>
        <v>-4.2704666666666669E-3</v>
      </c>
      <c r="T1425" s="7">
        <f t="shared" si="91"/>
        <v>-0.25622800000000001</v>
      </c>
      <c r="U1425" s="9">
        <v>0.98751157407407408</v>
      </c>
      <c r="V1425" s="10">
        <v>0</v>
      </c>
      <c r="Y1425" s="3"/>
    </row>
    <row r="1426" spans="1:25">
      <c r="A1426" s="2"/>
      <c r="B1426" s="1">
        <f t="shared" si="88"/>
        <v>0.98890046296296286</v>
      </c>
      <c r="C1426" s="8">
        <f t="shared" si="89"/>
        <v>-0.25622800000000001</v>
      </c>
      <c r="D1426" s="14">
        <f t="shared" si="90"/>
        <v>-4.2704666666666669E-3</v>
      </c>
      <c r="T1426" s="7">
        <f t="shared" si="91"/>
        <v>-0.25622800000000001</v>
      </c>
      <c r="U1426" s="9">
        <v>0.98820601851851853</v>
      </c>
      <c r="V1426" s="10">
        <v>0</v>
      </c>
      <c r="Y1426" s="3"/>
    </row>
    <row r="1427" spans="1:25">
      <c r="A1427" s="2"/>
      <c r="B1427" s="1">
        <f t="shared" si="88"/>
        <v>0.98959490740740741</v>
      </c>
      <c r="C1427" s="8">
        <f t="shared" si="89"/>
        <v>-0.25622800000000001</v>
      </c>
      <c r="D1427" s="14">
        <f t="shared" si="90"/>
        <v>-4.2704666666666669E-3</v>
      </c>
      <c r="T1427" s="7">
        <f t="shared" si="91"/>
        <v>-0.25622800000000001</v>
      </c>
      <c r="U1427" s="9">
        <v>0.98890046296296286</v>
      </c>
      <c r="V1427" s="10">
        <v>0</v>
      </c>
      <c r="Y1427" s="3"/>
    </row>
    <row r="1428" spans="1:25">
      <c r="A1428" s="2"/>
      <c r="B1428" s="1">
        <f t="shared" si="88"/>
        <v>0.99028935185185185</v>
      </c>
      <c r="C1428" s="8">
        <f t="shared" si="89"/>
        <v>-0.25622800000000001</v>
      </c>
      <c r="D1428" s="14">
        <f t="shared" si="90"/>
        <v>-4.2704666666666669E-3</v>
      </c>
      <c r="T1428" s="7">
        <f t="shared" si="91"/>
        <v>-0.25622800000000001</v>
      </c>
      <c r="U1428" s="9">
        <v>0.98959490740740741</v>
      </c>
      <c r="V1428" s="10">
        <v>0</v>
      </c>
      <c r="Y1428" s="3"/>
    </row>
    <row r="1429" spans="1:25">
      <c r="A1429" s="2"/>
      <c r="B1429" s="1">
        <f t="shared" si="88"/>
        <v>0.99098379629629629</v>
      </c>
      <c r="C1429" s="8">
        <f t="shared" si="89"/>
        <v>-0.25622800000000001</v>
      </c>
      <c r="D1429" s="14">
        <f t="shared" si="90"/>
        <v>-4.2704666666666669E-3</v>
      </c>
      <c r="T1429" s="7">
        <f t="shared" si="91"/>
        <v>-0.25622800000000001</v>
      </c>
      <c r="U1429" s="9">
        <v>0.99028935185185185</v>
      </c>
      <c r="V1429" s="10">
        <v>0</v>
      </c>
      <c r="Y1429" s="3"/>
    </row>
    <row r="1430" spans="1:25">
      <c r="A1430" s="2"/>
      <c r="B1430" s="1">
        <f t="shared" si="88"/>
        <v>0.99167824074074085</v>
      </c>
      <c r="C1430" s="8">
        <f t="shared" si="89"/>
        <v>-0.25622800000000001</v>
      </c>
      <c r="D1430" s="14">
        <f t="shared" si="90"/>
        <v>-4.2704666666666669E-3</v>
      </c>
      <c r="T1430" s="7">
        <f t="shared" si="91"/>
        <v>-0.25622800000000001</v>
      </c>
      <c r="U1430" s="9">
        <v>0.99098379629629629</v>
      </c>
      <c r="V1430" s="10">
        <v>0</v>
      </c>
      <c r="Y1430" s="3"/>
    </row>
    <row r="1431" spans="1:25">
      <c r="A1431" s="2"/>
      <c r="B1431" s="1">
        <f t="shared" si="88"/>
        <v>0.99237268518518518</v>
      </c>
      <c r="C1431" s="8">
        <f t="shared" si="89"/>
        <v>-0.25622800000000001</v>
      </c>
      <c r="D1431" s="14">
        <f t="shared" si="90"/>
        <v>-4.2704666666666669E-3</v>
      </c>
      <c r="T1431" s="7">
        <f t="shared" si="91"/>
        <v>-0.25622800000000001</v>
      </c>
      <c r="U1431" s="9">
        <v>0.99167824074074085</v>
      </c>
      <c r="V1431" s="10">
        <v>0</v>
      </c>
      <c r="Y1431" s="3"/>
    </row>
    <row r="1432" spans="1:25">
      <c r="A1432" s="2"/>
      <c r="B1432" s="1">
        <f t="shared" si="88"/>
        <v>0.99306712962962962</v>
      </c>
      <c r="C1432" s="8">
        <f t="shared" si="89"/>
        <v>-0.25622800000000001</v>
      </c>
      <c r="D1432" s="14">
        <f t="shared" si="90"/>
        <v>-4.2704666666666669E-3</v>
      </c>
      <c r="T1432" s="7">
        <f t="shared" si="91"/>
        <v>-0.25622800000000001</v>
      </c>
      <c r="U1432" s="9">
        <v>0.99237268518518518</v>
      </c>
      <c r="V1432" s="10">
        <v>0</v>
      </c>
      <c r="Y1432" s="3"/>
    </row>
    <row r="1433" spans="1:25">
      <c r="A1433" s="2"/>
      <c r="B1433" s="1">
        <f t="shared" si="88"/>
        <v>0.99376157407407406</v>
      </c>
      <c r="C1433" s="8">
        <f t="shared" si="89"/>
        <v>-0.25622800000000001</v>
      </c>
      <c r="D1433" s="14">
        <f t="shared" si="90"/>
        <v>-4.2704666666666669E-3</v>
      </c>
      <c r="T1433" s="7">
        <f t="shared" si="91"/>
        <v>-0.25622800000000001</v>
      </c>
      <c r="U1433" s="9">
        <v>0.99306712962962962</v>
      </c>
      <c r="V1433" s="10">
        <v>0</v>
      </c>
      <c r="Y1433" s="3"/>
    </row>
    <row r="1434" spans="1:25">
      <c r="A1434" s="2"/>
      <c r="B1434" s="1">
        <f t="shared" si="88"/>
        <v>0.99445601851851861</v>
      </c>
      <c r="C1434" s="8">
        <f t="shared" si="89"/>
        <v>-0.25622800000000001</v>
      </c>
      <c r="D1434" s="14">
        <f t="shared" si="90"/>
        <v>-4.2704666666666669E-3</v>
      </c>
      <c r="T1434" s="7">
        <f t="shared" si="91"/>
        <v>-0.25622800000000001</v>
      </c>
      <c r="U1434" s="9">
        <v>0.99376157407407406</v>
      </c>
      <c r="V1434" s="10">
        <v>0</v>
      </c>
      <c r="Y1434" s="3"/>
    </row>
    <row r="1435" spans="1:25">
      <c r="A1435" s="2"/>
      <c r="B1435" s="1">
        <f t="shared" si="88"/>
        <v>0.99515046296296295</v>
      </c>
      <c r="C1435" s="8">
        <f t="shared" si="89"/>
        <v>-0.25622800000000001</v>
      </c>
      <c r="D1435" s="14">
        <f t="shared" si="90"/>
        <v>-4.2704666666666669E-3</v>
      </c>
      <c r="T1435" s="7">
        <f t="shared" si="91"/>
        <v>-0.25622800000000001</v>
      </c>
      <c r="U1435" s="9">
        <v>0.99445601851851861</v>
      </c>
      <c r="V1435" s="10">
        <v>0</v>
      </c>
      <c r="Y1435" s="3"/>
    </row>
    <row r="1436" spans="1:25">
      <c r="A1436" s="2"/>
      <c r="B1436" s="1">
        <f t="shared" si="88"/>
        <v>0.99584490740740739</v>
      </c>
      <c r="C1436" s="8">
        <f t="shared" si="89"/>
        <v>-0.25622800000000001</v>
      </c>
      <c r="D1436" s="14">
        <f t="shared" si="90"/>
        <v>-4.2704666666666669E-3</v>
      </c>
      <c r="T1436" s="7">
        <f t="shared" si="91"/>
        <v>-0.25622800000000001</v>
      </c>
      <c r="U1436" s="9">
        <v>0.99515046296296295</v>
      </c>
      <c r="V1436" s="10">
        <v>0</v>
      </c>
      <c r="Y1436" s="3"/>
    </row>
    <row r="1437" spans="1:25">
      <c r="A1437" s="2"/>
      <c r="B1437" s="1">
        <f t="shared" si="88"/>
        <v>0.99653935185185183</v>
      </c>
      <c r="C1437" s="8">
        <f t="shared" si="89"/>
        <v>-0.25622800000000001</v>
      </c>
      <c r="D1437" s="14">
        <f t="shared" si="90"/>
        <v>-4.2704666666666669E-3</v>
      </c>
      <c r="T1437" s="7">
        <f t="shared" si="91"/>
        <v>-0.25622800000000001</v>
      </c>
      <c r="U1437" s="9">
        <v>0.99584490740740739</v>
      </c>
      <c r="V1437" s="10">
        <v>0</v>
      </c>
      <c r="Y1437" s="3"/>
    </row>
    <row r="1438" spans="1:25">
      <c r="A1438" s="2"/>
      <c r="B1438" s="1">
        <f t="shared" si="88"/>
        <v>0.99723379629629638</v>
      </c>
      <c r="C1438" s="8">
        <f t="shared" si="89"/>
        <v>-0.25622800000000001</v>
      </c>
      <c r="D1438" s="14">
        <f t="shared" si="90"/>
        <v>-4.2704666666666669E-3</v>
      </c>
      <c r="T1438" s="7">
        <f t="shared" si="91"/>
        <v>-0.25622800000000001</v>
      </c>
      <c r="U1438" s="9">
        <v>0.99653935185185183</v>
      </c>
      <c r="V1438" s="10">
        <v>0</v>
      </c>
      <c r="Y1438" s="3"/>
    </row>
    <row r="1439" spans="1:25">
      <c r="A1439" s="2"/>
      <c r="B1439" s="1">
        <f t="shared" si="88"/>
        <v>0.99792824074074071</v>
      </c>
      <c r="C1439" s="8">
        <f t="shared" si="89"/>
        <v>-0.25622800000000001</v>
      </c>
      <c r="D1439" s="14">
        <f t="shared" si="90"/>
        <v>-4.2704666666666669E-3</v>
      </c>
      <c r="T1439" s="7">
        <f t="shared" si="91"/>
        <v>-0.25622800000000001</v>
      </c>
      <c r="U1439" s="9">
        <v>0.99723379629629638</v>
      </c>
      <c r="V1439" s="10">
        <v>0</v>
      </c>
      <c r="Y1439" s="3"/>
    </row>
    <row r="1440" spans="1:25">
      <c r="A1440" s="2"/>
      <c r="B1440" s="1">
        <f t="shared" si="88"/>
        <v>0.99862268518518515</v>
      </c>
      <c r="C1440" s="8">
        <f t="shared" si="89"/>
        <v>-0.25622800000000001</v>
      </c>
      <c r="D1440" s="14">
        <f t="shared" si="90"/>
        <v>-4.2704666666666669E-3</v>
      </c>
      <c r="T1440" s="7">
        <f t="shared" si="91"/>
        <v>-0.25622800000000001</v>
      </c>
      <c r="U1440" s="9">
        <v>0.99792824074074071</v>
      </c>
      <c r="V1440" s="10">
        <v>0</v>
      </c>
      <c r="Y1440" s="3"/>
    </row>
    <row r="1441" spans="2:25">
      <c r="B1441" s="1">
        <f t="shared" si="88"/>
        <v>0.9993171296296296</v>
      </c>
      <c r="C1441" s="8">
        <f t="shared" si="89"/>
        <v>0</v>
      </c>
      <c r="D1441" s="14">
        <f t="shared" si="90"/>
        <v>-2.1352333333333334E-3</v>
      </c>
      <c r="T1441" s="7">
        <f t="shared" si="91"/>
        <v>-0.25622800000000001</v>
      </c>
      <c r="U1441" s="9">
        <v>0.99862268518518515</v>
      </c>
      <c r="V1441" s="10">
        <v>0</v>
      </c>
      <c r="Y1441" s="3"/>
    </row>
    <row r="1442" spans="2:25">
      <c r="U1442" s="3">
        <v>0.9993171296296296</v>
      </c>
      <c r="V1442">
        <v>0</v>
      </c>
    </row>
  </sheetData>
  <mergeCells count="1">
    <mergeCell ref="P2:Q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43"/>
  <sheetViews>
    <sheetView zoomScale="85" zoomScaleNormal="85" workbookViewId="0">
      <selection activeCell="E2" sqref="E2"/>
    </sheetView>
  </sheetViews>
  <sheetFormatPr defaultRowHeight="15"/>
  <cols>
    <col min="1" max="1" width="11.7109375" customWidth="1"/>
    <col min="2" max="2" width="5.7109375" customWidth="1"/>
    <col min="3" max="3" width="9.140625" customWidth="1"/>
    <col min="4" max="4" width="12.85546875" customWidth="1"/>
    <col min="5" max="5" width="12.7109375" customWidth="1"/>
    <col min="16" max="16" width="7.7109375" customWidth="1"/>
    <col min="17" max="17" width="13" customWidth="1"/>
  </cols>
  <sheetData>
    <row r="1" spans="1:25" ht="33.75" customHeight="1" thickBot="1">
      <c r="A1" s="5" t="s">
        <v>0</v>
      </c>
      <c r="B1" t="s">
        <v>1</v>
      </c>
      <c r="C1" s="4" t="s">
        <v>11</v>
      </c>
      <c r="D1" s="15" t="s">
        <v>20</v>
      </c>
      <c r="E1" s="18" t="s">
        <v>19</v>
      </c>
      <c r="T1" s="5" t="s">
        <v>8</v>
      </c>
      <c r="V1" t="s">
        <v>7</v>
      </c>
    </row>
    <row r="2" spans="1:25" ht="15.75" thickBot="1">
      <c r="A2" s="12" t="s">
        <v>13</v>
      </c>
      <c r="B2" s="1">
        <f>U3</f>
        <v>1.1574074074074073E-5</v>
      </c>
      <c r="C2" s="8">
        <f>T3</f>
        <v>-0.25622800000000001</v>
      </c>
      <c r="E2" s="20">
        <f>SUM(D3:D1441)</f>
        <v>4951.1176625797052</v>
      </c>
      <c r="P2" s="21" t="s">
        <v>12</v>
      </c>
      <c r="Q2" s="21"/>
      <c r="T2" s="5" t="s">
        <v>9</v>
      </c>
      <c r="V2" t="s">
        <v>10</v>
      </c>
      <c r="Y2" s="3"/>
    </row>
    <row r="3" spans="1:25">
      <c r="A3" s="2"/>
      <c r="B3" s="1">
        <f t="shared" ref="B3:B66" si="0">U4</f>
        <v>7.0601851851851847E-4</v>
      </c>
      <c r="C3" s="8">
        <f t="shared" ref="C3:C66" si="1">T4</f>
        <v>-0.25622800000000001</v>
      </c>
      <c r="D3" s="14">
        <f>(C2+C3)/120</f>
        <v>-4.2704666666666669E-3</v>
      </c>
      <c r="P3" s="6" t="s">
        <v>2</v>
      </c>
      <c r="Q3" s="11">
        <v>-0.25622800000000001</v>
      </c>
      <c r="T3" s="7">
        <f>Q$3+Q$4*V3*1000+Q$5*(V3*1000*V3*1000)+Q$6*(V3*1000*V3*1000*V3*1000)+Q$7*(V3*1000*V3*1000*V3*1000*V3*1000)</f>
        <v>-0.25622800000000001</v>
      </c>
      <c r="U3" s="9">
        <v>1.1574074074074073E-5</v>
      </c>
      <c r="V3" s="10">
        <v>0</v>
      </c>
      <c r="Y3" s="3"/>
    </row>
    <row r="4" spans="1:25">
      <c r="A4" s="2"/>
      <c r="B4" s="1">
        <f t="shared" si="0"/>
        <v>1.4004629629629629E-3</v>
      </c>
      <c r="C4" s="8">
        <f t="shared" si="1"/>
        <v>-0.25622800000000001</v>
      </c>
      <c r="D4" s="14">
        <f t="shared" ref="D4:D67" si="2">(C3+C4)/120</f>
        <v>-4.2704666666666669E-3</v>
      </c>
      <c r="P4" s="6" t="s">
        <v>3</v>
      </c>
      <c r="Q4" s="11">
        <v>1.3447899999999999</v>
      </c>
      <c r="T4" s="7">
        <f t="shared" ref="T4:T67" si="3">Q$3+Q$4*V4*1000+Q$5*(V4*1000*V4*1000)+Q$6*(V4*1000*V4*1000*V4*1000)+Q$7*(V4*1000*V4*1000*V4*1000*V4*1000)</f>
        <v>-0.25622800000000001</v>
      </c>
      <c r="U4" s="9">
        <v>7.0601851851851847E-4</v>
      </c>
      <c r="V4" s="10">
        <v>0</v>
      </c>
      <c r="Y4" s="3"/>
    </row>
    <row r="5" spans="1:25">
      <c r="A5" s="2"/>
      <c r="B5" s="1">
        <f t="shared" si="0"/>
        <v>2.0949074074074073E-3</v>
      </c>
      <c r="C5" s="8">
        <f t="shared" si="1"/>
        <v>-0.25622800000000001</v>
      </c>
      <c r="D5" s="14">
        <f t="shared" si="2"/>
        <v>-4.2704666666666669E-3</v>
      </c>
      <c r="P5" s="6" t="s">
        <v>4</v>
      </c>
      <c r="Q5" s="11">
        <v>1.42E-3</v>
      </c>
      <c r="T5" s="7">
        <f t="shared" si="3"/>
        <v>-0.25622800000000001</v>
      </c>
      <c r="U5" s="9">
        <v>1.4004629629629629E-3</v>
      </c>
      <c r="V5" s="10">
        <v>0</v>
      </c>
      <c r="Y5" s="3"/>
    </row>
    <row r="6" spans="1:25">
      <c r="A6" s="2"/>
      <c r="B6" s="1">
        <f t="shared" si="0"/>
        <v>2.7893518518518519E-3</v>
      </c>
      <c r="C6" s="8">
        <f t="shared" si="1"/>
        <v>-0.25622800000000001</v>
      </c>
      <c r="D6" s="14">
        <f t="shared" si="2"/>
        <v>-4.2704666666666669E-3</v>
      </c>
      <c r="P6" s="6" t="s">
        <v>5</v>
      </c>
      <c r="Q6" s="11">
        <v>-1.13673E-5</v>
      </c>
      <c r="T6" s="7">
        <f t="shared" si="3"/>
        <v>-0.25622800000000001</v>
      </c>
      <c r="U6" s="9">
        <v>2.0949074074074073E-3</v>
      </c>
      <c r="V6" s="10">
        <v>0</v>
      </c>
      <c r="Y6" s="3"/>
    </row>
    <row r="7" spans="1:25">
      <c r="A7" s="2"/>
      <c r="B7" s="1">
        <f t="shared" si="0"/>
        <v>3.483796296296296E-3</v>
      </c>
      <c r="C7" s="8">
        <f t="shared" si="1"/>
        <v>-0.25622800000000001</v>
      </c>
      <c r="D7" s="14">
        <f t="shared" si="2"/>
        <v>-4.2704666666666669E-3</v>
      </c>
      <c r="P7" s="6" t="s">
        <v>6</v>
      </c>
      <c r="Q7" s="11">
        <v>1.9769899999999999E-8</v>
      </c>
      <c r="T7" s="7">
        <f t="shared" si="3"/>
        <v>-0.25622800000000001</v>
      </c>
      <c r="U7" s="9">
        <v>2.7893518518518519E-3</v>
      </c>
      <c r="V7" s="10">
        <v>0</v>
      </c>
      <c r="Y7" s="3"/>
    </row>
    <row r="8" spans="1:25">
      <c r="A8" s="2"/>
      <c r="B8" s="1">
        <f t="shared" si="0"/>
        <v>4.1782407407407402E-3</v>
      </c>
      <c r="C8" s="8">
        <f t="shared" si="1"/>
        <v>-0.25622800000000001</v>
      </c>
      <c r="D8" s="14">
        <f t="shared" si="2"/>
        <v>-4.2704666666666669E-3</v>
      </c>
      <c r="P8" s="6"/>
      <c r="T8" s="7">
        <f t="shared" si="3"/>
        <v>-0.25622800000000001</v>
      </c>
      <c r="U8" s="9">
        <v>3.483796296296296E-3</v>
      </c>
      <c r="V8" s="10">
        <v>0</v>
      </c>
      <c r="Y8" s="3"/>
    </row>
    <row r="9" spans="1:25">
      <c r="A9" s="2"/>
      <c r="B9" s="1">
        <f t="shared" si="0"/>
        <v>4.8726851851851856E-3</v>
      </c>
      <c r="C9" s="8">
        <f t="shared" si="1"/>
        <v>-0.25622800000000001</v>
      </c>
      <c r="D9" s="14">
        <f t="shared" si="2"/>
        <v>-4.2704666666666669E-3</v>
      </c>
      <c r="P9" s="6"/>
      <c r="T9" s="7">
        <f t="shared" si="3"/>
        <v>-0.25622800000000001</v>
      </c>
      <c r="U9" s="9">
        <v>4.1782407407407402E-3</v>
      </c>
      <c r="V9" s="10">
        <v>0</v>
      </c>
      <c r="Y9" s="3"/>
    </row>
    <row r="10" spans="1:25">
      <c r="A10" s="2"/>
      <c r="B10" s="1">
        <f t="shared" si="0"/>
        <v>5.5671296296296302E-3</v>
      </c>
      <c r="C10" s="8">
        <f t="shared" si="1"/>
        <v>-0.25622800000000001</v>
      </c>
      <c r="D10" s="14">
        <f t="shared" si="2"/>
        <v>-4.2704666666666669E-3</v>
      </c>
      <c r="T10" s="7">
        <f t="shared" si="3"/>
        <v>-0.25622800000000001</v>
      </c>
      <c r="U10" s="9">
        <v>4.8726851851851856E-3</v>
      </c>
      <c r="V10" s="10">
        <v>0</v>
      </c>
      <c r="Y10" s="3"/>
    </row>
    <row r="11" spans="1:25">
      <c r="A11" s="2"/>
      <c r="B11" s="1">
        <f t="shared" si="0"/>
        <v>6.2615740740740748E-3</v>
      </c>
      <c r="C11" s="8">
        <f t="shared" si="1"/>
        <v>-0.25622800000000001</v>
      </c>
      <c r="D11" s="14">
        <f t="shared" si="2"/>
        <v>-4.2704666666666669E-3</v>
      </c>
      <c r="T11" s="7">
        <f t="shared" si="3"/>
        <v>-0.25622800000000001</v>
      </c>
      <c r="U11" s="9">
        <v>5.5671296296296302E-3</v>
      </c>
      <c r="V11" s="10">
        <v>0</v>
      </c>
      <c r="Y11" s="3"/>
    </row>
    <row r="12" spans="1:25">
      <c r="A12" s="2"/>
      <c r="B12" s="1">
        <f t="shared" si="0"/>
        <v>6.9560185185185185E-3</v>
      </c>
      <c r="C12" s="8">
        <f t="shared" si="1"/>
        <v>-0.25622800000000001</v>
      </c>
      <c r="D12" s="14">
        <f t="shared" si="2"/>
        <v>-4.2704666666666669E-3</v>
      </c>
      <c r="T12" s="7">
        <f t="shared" si="3"/>
        <v>-0.25622800000000001</v>
      </c>
      <c r="U12" s="9">
        <v>6.2615740740740748E-3</v>
      </c>
      <c r="V12" s="10">
        <v>0</v>
      </c>
      <c r="Y12" s="3"/>
    </row>
    <row r="13" spans="1:25">
      <c r="A13" s="2"/>
      <c r="B13" s="1">
        <f t="shared" si="0"/>
        <v>7.6504629629629631E-3</v>
      </c>
      <c r="C13" s="8">
        <f t="shared" si="1"/>
        <v>-0.25622800000000001</v>
      </c>
      <c r="D13" s="14">
        <f t="shared" si="2"/>
        <v>-4.2704666666666669E-3</v>
      </c>
      <c r="T13" s="7">
        <f t="shared" si="3"/>
        <v>-0.25622800000000001</v>
      </c>
      <c r="U13" s="9">
        <v>6.9560185185185185E-3</v>
      </c>
      <c r="V13" s="10">
        <v>0</v>
      </c>
      <c r="Y13" s="3"/>
    </row>
    <row r="14" spans="1:25">
      <c r="A14" s="2"/>
      <c r="B14" s="1">
        <f t="shared" si="0"/>
        <v>8.3449074074074085E-3</v>
      </c>
      <c r="C14" s="8">
        <f t="shared" si="1"/>
        <v>-0.25622800000000001</v>
      </c>
      <c r="D14" s="14">
        <f t="shared" si="2"/>
        <v>-4.2704666666666669E-3</v>
      </c>
      <c r="T14" s="7">
        <f t="shared" si="3"/>
        <v>-0.25622800000000001</v>
      </c>
      <c r="U14" s="9">
        <v>7.6504629629629631E-3</v>
      </c>
      <c r="V14" s="10">
        <v>0</v>
      </c>
      <c r="Y14" s="3"/>
    </row>
    <row r="15" spans="1:25">
      <c r="A15" s="2"/>
      <c r="B15" s="1">
        <f t="shared" si="0"/>
        <v>9.0393518518518522E-3</v>
      </c>
      <c r="C15" s="8">
        <f t="shared" si="1"/>
        <v>-0.25622800000000001</v>
      </c>
      <c r="D15" s="14">
        <f t="shared" si="2"/>
        <v>-4.2704666666666669E-3</v>
      </c>
      <c r="T15" s="7">
        <f t="shared" si="3"/>
        <v>-0.25622800000000001</v>
      </c>
      <c r="U15" s="9">
        <v>8.3449074074074085E-3</v>
      </c>
      <c r="V15" s="10">
        <v>0</v>
      </c>
      <c r="Y15" s="3"/>
    </row>
    <row r="16" spans="1:25">
      <c r="A16" s="2"/>
      <c r="B16" s="1">
        <f t="shared" si="0"/>
        <v>9.7337962962962977E-3</v>
      </c>
      <c r="C16" s="8">
        <f t="shared" si="1"/>
        <v>-0.25622800000000001</v>
      </c>
      <c r="D16" s="14">
        <f t="shared" si="2"/>
        <v>-4.2704666666666669E-3</v>
      </c>
      <c r="T16" s="7">
        <f t="shared" si="3"/>
        <v>-0.25622800000000001</v>
      </c>
      <c r="U16" s="9">
        <v>9.0393518518518522E-3</v>
      </c>
      <c r="V16" s="10">
        <v>0</v>
      </c>
      <c r="Y16" s="3"/>
    </row>
    <row r="17" spans="1:25">
      <c r="A17" s="2"/>
      <c r="B17" s="1">
        <f t="shared" si="0"/>
        <v>1.042824074074074E-2</v>
      </c>
      <c r="C17" s="8">
        <f t="shared" si="1"/>
        <v>-0.25622800000000001</v>
      </c>
      <c r="D17" s="14">
        <f t="shared" si="2"/>
        <v>-4.2704666666666669E-3</v>
      </c>
      <c r="T17" s="7">
        <f t="shared" si="3"/>
        <v>-0.25622800000000001</v>
      </c>
      <c r="U17" s="9">
        <v>9.7337962962962977E-3</v>
      </c>
      <c r="V17" s="10">
        <v>0</v>
      </c>
      <c r="Y17" s="3"/>
    </row>
    <row r="18" spans="1:25">
      <c r="A18" s="2"/>
      <c r="B18" s="1">
        <f t="shared" si="0"/>
        <v>1.1122685185185185E-2</v>
      </c>
      <c r="C18" s="8">
        <f t="shared" si="1"/>
        <v>-0.25622800000000001</v>
      </c>
      <c r="D18" s="14">
        <f t="shared" si="2"/>
        <v>-4.2704666666666669E-3</v>
      </c>
      <c r="T18" s="7">
        <f t="shared" si="3"/>
        <v>-0.25622800000000001</v>
      </c>
      <c r="U18" s="9">
        <v>1.042824074074074E-2</v>
      </c>
      <c r="V18" s="10">
        <v>0</v>
      </c>
      <c r="Y18" s="3"/>
    </row>
    <row r="19" spans="1:25">
      <c r="A19" s="2"/>
      <c r="B19" s="1">
        <f t="shared" si="0"/>
        <v>1.1817129629629629E-2</v>
      </c>
      <c r="C19" s="8">
        <f t="shared" si="1"/>
        <v>-0.25622800000000001</v>
      </c>
      <c r="D19" s="14">
        <f t="shared" si="2"/>
        <v>-4.2704666666666669E-3</v>
      </c>
      <c r="T19" s="7">
        <f t="shared" si="3"/>
        <v>-0.25622800000000001</v>
      </c>
      <c r="U19" s="9">
        <v>1.1122685185185185E-2</v>
      </c>
      <c r="V19" s="10">
        <v>0</v>
      </c>
      <c r="Y19" s="3"/>
    </row>
    <row r="20" spans="1:25">
      <c r="A20" s="2"/>
      <c r="B20" s="1">
        <f t="shared" si="0"/>
        <v>1.2511574074074073E-2</v>
      </c>
      <c r="C20" s="8">
        <f t="shared" si="1"/>
        <v>-0.25622800000000001</v>
      </c>
      <c r="D20" s="14">
        <f t="shared" si="2"/>
        <v>-4.2704666666666669E-3</v>
      </c>
      <c r="T20" s="7">
        <f t="shared" si="3"/>
        <v>-0.25622800000000001</v>
      </c>
      <c r="U20" s="9">
        <v>1.1817129629629629E-2</v>
      </c>
      <c r="V20" s="10">
        <v>0</v>
      </c>
      <c r="Y20" s="3"/>
    </row>
    <row r="21" spans="1:25">
      <c r="A21" s="2"/>
      <c r="B21" s="1">
        <f t="shared" si="0"/>
        <v>1.3206018518518518E-2</v>
      </c>
      <c r="C21" s="8">
        <f t="shared" si="1"/>
        <v>-0.25622800000000001</v>
      </c>
      <c r="D21" s="14">
        <f t="shared" si="2"/>
        <v>-4.2704666666666669E-3</v>
      </c>
      <c r="T21" s="7">
        <f t="shared" si="3"/>
        <v>-0.25622800000000001</v>
      </c>
      <c r="U21" s="9">
        <v>1.2511574074074073E-2</v>
      </c>
      <c r="V21" s="10">
        <v>0</v>
      </c>
      <c r="Y21" s="3"/>
    </row>
    <row r="22" spans="1:25">
      <c r="A22" s="2"/>
      <c r="B22" s="1">
        <f t="shared" si="0"/>
        <v>1.3900462962962962E-2</v>
      </c>
      <c r="C22" s="8">
        <f t="shared" si="1"/>
        <v>-0.25622800000000001</v>
      </c>
      <c r="D22" s="14">
        <f t="shared" si="2"/>
        <v>-4.2704666666666669E-3</v>
      </c>
      <c r="T22" s="7">
        <f t="shared" si="3"/>
        <v>-0.25622800000000001</v>
      </c>
      <c r="U22" s="9">
        <v>1.3206018518518518E-2</v>
      </c>
      <c r="V22" s="10">
        <v>0</v>
      </c>
      <c r="Y22" s="3"/>
    </row>
    <row r="23" spans="1:25">
      <c r="A23" s="2"/>
      <c r="B23" s="1">
        <f t="shared" si="0"/>
        <v>1.4594907407407405E-2</v>
      </c>
      <c r="C23" s="8">
        <f t="shared" si="1"/>
        <v>-0.25622800000000001</v>
      </c>
      <c r="D23" s="14">
        <f t="shared" si="2"/>
        <v>-4.2704666666666669E-3</v>
      </c>
      <c r="T23" s="7">
        <f t="shared" si="3"/>
        <v>-0.25622800000000001</v>
      </c>
      <c r="U23" s="9">
        <v>1.3900462962962962E-2</v>
      </c>
      <c r="V23" s="10">
        <v>0</v>
      </c>
      <c r="Y23" s="3"/>
    </row>
    <row r="24" spans="1:25">
      <c r="A24" s="2"/>
      <c r="B24" s="1">
        <f t="shared" si="0"/>
        <v>1.5289351851851851E-2</v>
      </c>
      <c r="C24" s="8">
        <f t="shared" si="1"/>
        <v>-0.25622800000000001</v>
      </c>
      <c r="D24" s="14">
        <f t="shared" si="2"/>
        <v>-4.2704666666666669E-3</v>
      </c>
      <c r="T24" s="7">
        <f t="shared" si="3"/>
        <v>-0.25622800000000001</v>
      </c>
      <c r="U24" s="9">
        <v>1.4594907407407405E-2</v>
      </c>
      <c r="V24" s="10">
        <v>0</v>
      </c>
      <c r="Y24" s="3"/>
    </row>
    <row r="25" spans="1:25">
      <c r="A25" s="2"/>
      <c r="B25" s="1">
        <f t="shared" si="0"/>
        <v>1.5983796296296295E-2</v>
      </c>
      <c r="C25" s="8">
        <f t="shared" si="1"/>
        <v>-0.25622800000000001</v>
      </c>
      <c r="D25" s="14">
        <f t="shared" si="2"/>
        <v>-4.2704666666666669E-3</v>
      </c>
      <c r="T25" s="7">
        <f t="shared" si="3"/>
        <v>-0.25622800000000001</v>
      </c>
      <c r="U25" s="9">
        <v>1.5289351851851851E-2</v>
      </c>
      <c r="V25" s="10">
        <v>0</v>
      </c>
      <c r="Y25" s="3"/>
    </row>
    <row r="26" spans="1:25">
      <c r="A26" s="2"/>
      <c r="B26" s="1">
        <f t="shared" si="0"/>
        <v>1.667824074074074E-2</v>
      </c>
      <c r="C26" s="8">
        <f t="shared" si="1"/>
        <v>-0.25622800000000001</v>
      </c>
      <c r="D26" s="14">
        <f t="shared" si="2"/>
        <v>-4.2704666666666669E-3</v>
      </c>
      <c r="T26" s="7">
        <f t="shared" si="3"/>
        <v>-0.25622800000000001</v>
      </c>
      <c r="U26" s="9">
        <v>1.5983796296296295E-2</v>
      </c>
      <c r="V26" s="10">
        <v>0</v>
      </c>
      <c r="Y26" s="3"/>
    </row>
    <row r="27" spans="1:25">
      <c r="A27" s="2"/>
      <c r="B27" s="1">
        <f t="shared" si="0"/>
        <v>1.7372685185185185E-2</v>
      </c>
      <c r="C27" s="8">
        <f t="shared" si="1"/>
        <v>-0.25622800000000001</v>
      </c>
      <c r="D27" s="14">
        <f t="shared" si="2"/>
        <v>-4.2704666666666669E-3</v>
      </c>
      <c r="T27" s="7">
        <f t="shared" si="3"/>
        <v>-0.25622800000000001</v>
      </c>
      <c r="U27" s="9">
        <v>1.667824074074074E-2</v>
      </c>
      <c r="V27" s="10">
        <v>0</v>
      </c>
      <c r="Y27" s="3"/>
    </row>
    <row r="28" spans="1:25">
      <c r="A28" s="2"/>
      <c r="B28" s="1">
        <f t="shared" si="0"/>
        <v>1.8067129629629631E-2</v>
      </c>
      <c r="C28" s="8">
        <f t="shared" si="1"/>
        <v>-0.25622800000000001</v>
      </c>
      <c r="D28" s="14">
        <f t="shared" si="2"/>
        <v>-4.2704666666666669E-3</v>
      </c>
      <c r="T28" s="7">
        <f t="shared" si="3"/>
        <v>-0.25622800000000001</v>
      </c>
      <c r="U28" s="9">
        <v>1.7372685185185185E-2</v>
      </c>
      <c r="V28" s="10">
        <v>0</v>
      </c>
      <c r="Y28" s="3"/>
    </row>
    <row r="29" spans="1:25">
      <c r="A29" s="2"/>
      <c r="B29" s="1">
        <f t="shared" si="0"/>
        <v>1.8761574074074073E-2</v>
      </c>
      <c r="C29" s="8">
        <f t="shared" si="1"/>
        <v>-0.25622800000000001</v>
      </c>
      <c r="D29" s="14">
        <f t="shared" si="2"/>
        <v>-4.2704666666666669E-3</v>
      </c>
      <c r="T29" s="7">
        <f t="shared" si="3"/>
        <v>-0.25622800000000001</v>
      </c>
      <c r="U29" s="9">
        <v>1.8067129629629631E-2</v>
      </c>
      <c r="V29" s="10">
        <v>0</v>
      </c>
      <c r="Y29" s="3"/>
    </row>
    <row r="30" spans="1:25">
      <c r="A30" s="2"/>
      <c r="B30" s="1">
        <f t="shared" si="0"/>
        <v>1.9456018518518518E-2</v>
      </c>
      <c r="C30" s="8">
        <f t="shared" si="1"/>
        <v>-0.25622800000000001</v>
      </c>
      <c r="D30" s="14">
        <f t="shared" si="2"/>
        <v>-4.2704666666666669E-3</v>
      </c>
      <c r="T30" s="7">
        <f t="shared" si="3"/>
        <v>-0.25622800000000001</v>
      </c>
      <c r="U30" s="9">
        <v>1.8761574074074073E-2</v>
      </c>
      <c r="V30" s="10">
        <v>0</v>
      </c>
      <c r="Y30" s="3"/>
    </row>
    <row r="31" spans="1:25">
      <c r="A31" s="2"/>
      <c r="B31" s="1">
        <f t="shared" si="0"/>
        <v>2.0150462962962964E-2</v>
      </c>
      <c r="C31" s="8">
        <f t="shared" si="1"/>
        <v>-0.25622800000000001</v>
      </c>
      <c r="D31" s="14">
        <f t="shared" si="2"/>
        <v>-4.2704666666666669E-3</v>
      </c>
      <c r="T31" s="7">
        <f t="shared" si="3"/>
        <v>-0.25622800000000001</v>
      </c>
      <c r="U31" s="9">
        <v>1.9456018518518518E-2</v>
      </c>
      <c r="V31" s="10">
        <v>0</v>
      </c>
      <c r="Y31" s="3"/>
    </row>
    <row r="32" spans="1:25">
      <c r="A32" s="2"/>
      <c r="B32" s="1">
        <f t="shared" si="0"/>
        <v>2.0844907407407406E-2</v>
      </c>
      <c r="C32" s="8">
        <f t="shared" si="1"/>
        <v>-0.25622800000000001</v>
      </c>
      <c r="D32" s="14">
        <f t="shared" si="2"/>
        <v>-4.2704666666666669E-3</v>
      </c>
      <c r="T32" s="7">
        <f t="shared" si="3"/>
        <v>-0.25622800000000001</v>
      </c>
      <c r="U32" s="9">
        <v>2.0150462962962964E-2</v>
      </c>
      <c r="V32" s="10">
        <v>0</v>
      </c>
      <c r="Y32" s="3"/>
    </row>
    <row r="33" spans="1:25">
      <c r="A33" s="2"/>
      <c r="B33" s="1">
        <f t="shared" si="0"/>
        <v>2.1539351851851851E-2</v>
      </c>
      <c r="C33" s="8">
        <f t="shared" si="1"/>
        <v>-0.25622800000000001</v>
      </c>
      <c r="D33" s="14">
        <f t="shared" si="2"/>
        <v>-4.2704666666666669E-3</v>
      </c>
      <c r="T33" s="7">
        <f t="shared" si="3"/>
        <v>-0.25622800000000001</v>
      </c>
      <c r="U33" s="9">
        <v>2.0844907407407406E-2</v>
      </c>
      <c r="V33" s="10">
        <v>0</v>
      </c>
      <c r="Y33" s="3"/>
    </row>
    <row r="34" spans="1:25">
      <c r="A34" s="2"/>
      <c r="B34" s="1">
        <f t="shared" si="0"/>
        <v>2.2233796296296297E-2</v>
      </c>
      <c r="C34" s="8">
        <f t="shared" si="1"/>
        <v>-0.25622800000000001</v>
      </c>
      <c r="D34" s="14">
        <f t="shared" si="2"/>
        <v>-4.2704666666666669E-3</v>
      </c>
      <c r="T34" s="7">
        <f t="shared" si="3"/>
        <v>-0.25622800000000001</v>
      </c>
      <c r="U34" s="9">
        <v>2.1539351851851851E-2</v>
      </c>
      <c r="V34" s="10">
        <v>0</v>
      </c>
      <c r="Y34" s="3"/>
    </row>
    <row r="35" spans="1:25">
      <c r="A35" s="2"/>
      <c r="B35" s="1">
        <f t="shared" si="0"/>
        <v>2.2928240740740739E-2</v>
      </c>
      <c r="C35" s="8">
        <f t="shared" si="1"/>
        <v>-0.25622800000000001</v>
      </c>
      <c r="D35" s="14">
        <f t="shared" si="2"/>
        <v>-4.2704666666666669E-3</v>
      </c>
      <c r="T35" s="7">
        <f t="shared" si="3"/>
        <v>-0.25622800000000001</v>
      </c>
      <c r="U35" s="9">
        <v>2.2233796296296297E-2</v>
      </c>
      <c r="V35" s="10">
        <v>0</v>
      </c>
      <c r="Y35" s="3"/>
    </row>
    <row r="36" spans="1:25">
      <c r="A36" s="2"/>
      <c r="B36" s="1">
        <f t="shared" si="0"/>
        <v>2.3622685185185188E-2</v>
      </c>
      <c r="C36" s="8">
        <f t="shared" si="1"/>
        <v>-0.25622800000000001</v>
      </c>
      <c r="D36" s="14">
        <f t="shared" si="2"/>
        <v>-4.2704666666666669E-3</v>
      </c>
      <c r="T36" s="7">
        <f t="shared" si="3"/>
        <v>-0.25622800000000001</v>
      </c>
      <c r="U36" s="9">
        <v>2.2928240740740739E-2</v>
      </c>
      <c r="V36" s="10">
        <v>0</v>
      </c>
      <c r="Y36" s="3"/>
    </row>
    <row r="37" spans="1:25">
      <c r="A37" s="2"/>
      <c r="B37" s="1">
        <f t="shared" si="0"/>
        <v>2.431712962962963E-2</v>
      </c>
      <c r="C37" s="8">
        <f t="shared" si="1"/>
        <v>-0.25622800000000001</v>
      </c>
      <c r="D37" s="14">
        <f t="shared" si="2"/>
        <v>-4.2704666666666669E-3</v>
      </c>
      <c r="T37" s="7">
        <f t="shared" si="3"/>
        <v>-0.25622800000000001</v>
      </c>
      <c r="U37" s="9">
        <v>2.3622685185185188E-2</v>
      </c>
      <c r="V37" s="10">
        <v>0</v>
      </c>
      <c r="Y37" s="3"/>
    </row>
    <row r="38" spans="1:25">
      <c r="A38" s="2"/>
      <c r="B38" s="1">
        <f t="shared" si="0"/>
        <v>2.5011574074074075E-2</v>
      </c>
      <c r="C38" s="8">
        <f t="shared" si="1"/>
        <v>-0.25622800000000001</v>
      </c>
      <c r="D38" s="14">
        <f t="shared" si="2"/>
        <v>-4.2704666666666669E-3</v>
      </c>
      <c r="T38" s="7">
        <f t="shared" si="3"/>
        <v>-0.25622800000000001</v>
      </c>
      <c r="U38" s="9">
        <v>2.431712962962963E-2</v>
      </c>
      <c r="V38" s="10">
        <v>0</v>
      </c>
      <c r="Y38" s="3"/>
    </row>
    <row r="39" spans="1:25">
      <c r="A39" s="2"/>
      <c r="B39" s="1">
        <f t="shared" si="0"/>
        <v>2.5706018518518517E-2</v>
      </c>
      <c r="C39" s="8">
        <f t="shared" si="1"/>
        <v>-0.25622800000000001</v>
      </c>
      <c r="D39" s="14">
        <f t="shared" si="2"/>
        <v>-4.2704666666666669E-3</v>
      </c>
      <c r="T39" s="7">
        <f t="shared" si="3"/>
        <v>-0.25622800000000001</v>
      </c>
      <c r="U39" s="9">
        <v>2.5011574074074075E-2</v>
      </c>
      <c r="V39" s="10">
        <v>0</v>
      </c>
      <c r="Y39" s="3"/>
    </row>
    <row r="40" spans="1:25">
      <c r="A40" s="2"/>
      <c r="B40" s="1">
        <f t="shared" si="0"/>
        <v>2.6400462962962962E-2</v>
      </c>
      <c r="C40" s="8">
        <f t="shared" si="1"/>
        <v>-0.25622800000000001</v>
      </c>
      <c r="D40" s="14">
        <f t="shared" si="2"/>
        <v>-4.2704666666666669E-3</v>
      </c>
      <c r="T40" s="7">
        <f t="shared" si="3"/>
        <v>-0.25622800000000001</v>
      </c>
      <c r="U40" s="9">
        <v>2.5706018518518517E-2</v>
      </c>
      <c r="V40" s="10">
        <v>0</v>
      </c>
      <c r="Y40" s="3"/>
    </row>
    <row r="41" spans="1:25">
      <c r="A41" s="2"/>
      <c r="B41" s="1">
        <f t="shared" si="0"/>
        <v>2.7094907407407404E-2</v>
      </c>
      <c r="C41" s="8">
        <f t="shared" si="1"/>
        <v>-0.25622800000000001</v>
      </c>
      <c r="D41" s="14">
        <f t="shared" si="2"/>
        <v>-4.2704666666666669E-3</v>
      </c>
      <c r="T41" s="7">
        <f t="shared" si="3"/>
        <v>-0.25622800000000001</v>
      </c>
      <c r="U41" s="9">
        <v>2.6400462962962962E-2</v>
      </c>
      <c r="V41" s="10">
        <v>0</v>
      </c>
      <c r="Y41" s="3"/>
    </row>
    <row r="42" spans="1:25">
      <c r="A42" s="2"/>
      <c r="B42" s="1">
        <f t="shared" si="0"/>
        <v>2.7789351851851853E-2</v>
      </c>
      <c r="C42" s="8">
        <f t="shared" si="1"/>
        <v>-0.25622800000000001</v>
      </c>
      <c r="D42" s="14">
        <f t="shared" si="2"/>
        <v>-4.2704666666666669E-3</v>
      </c>
      <c r="T42" s="7">
        <f t="shared" si="3"/>
        <v>-0.25622800000000001</v>
      </c>
      <c r="U42" s="9">
        <v>2.7094907407407404E-2</v>
      </c>
      <c r="V42" s="10">
        <v>0</v>
      </c>
      <c r="Y42" s="3"/>
    </row>
    <row r="43" spans="1:25">
      <c r="A43" s="2"/>
      <c r="B43" s="1">
        <f t="shared" si="0"/>
        <v>2.8483796296296295E-2</v>
      </c>
      <c r="C43" s="8">
        <f t="shared" si="1"/>
        <v>-0.25622800000000001</v>
      </c>
      <c r="D43" s="14">
        <f t="shared" si="2"/>
        <v>-4.2704666666666669E-3</v>
      </c>
      <c r="T43" s="7">
        <f t="shared" si="3"/>
        <v>-0.25622800000000001</v>
      </c>
      <c r="U43" s="9">
        <v>2.7789351851851853E-2</v>
      </c>
      <c r="V43" s="10">
        <v>0</v>
      </c>
      <c r="Y43" s="3"/>
    </row>
    <row r="44" spans="1:25">
      <c r="A44" s="2"/>
      <c r="B44" s="1">
        <f t="shared" si="0"/>
        <v>2.9178240740740741E-2</v>
      </c>
      <c r="C44" s="8">
        <f t="shared" si="1"/>
        <v>-0.25622800000000001</v>
      </c>
      <c r="D44" s="14">
        <f t="shared" si="2"/>
        <v>-4.2704666666666669E-3</v>
      </c>
      <c r="T44" s="7">
        <f t="shared" si="3"/>
        <v>-0.25622800000000001</v>
      </c>
      <c r="U44" s="9">
        <v>2.8483796296296295E-2</v>
      </c>
      <c r="V44" s="10">
        <v>0</v>
      </c>
      <c r="Y44" s="3"/>
    </row>
    <row r="45" spans="1:25">
      <c r="A45" s="2"/>
      <c r="B45" s="1">
        <f t="shared" si="0"/>
        <v>2.9872685185185183E-2</v>
      </c>
      <c r="C45" s="8">
        <f t="shared" si="1"/>
        <v>-0.25622800000000001</v>
      </c>
      <c r="D45" s="14">
        <f t="shared" si="2"/>
        <v>-4.2704666666666669E-3</v>
      </c>
      <c r="T45" s="7">
        <f t="shared" si="3"/>
        <v>-0.25622800000000001</v>
      </c>
      <c r="U45" s="9">
        <v>2.9178240740740741E-2</v>
      </c>
      <c r="V45" s="10">
        <v>0</v>
      </c>
      <c r="Y45" s="3"/>
    </row>
    <row r="46" spans="1:25">
      <c r="A46" s="2"/>
      <c r="B46" s="1">
        <f t="shared" si="0"/>
        <v>3.0567129629629628E-2</v>
      </c>
      <c r="C46" s="8">
        <f t="shared" si="1"/>
        <v>-0.25622800000000001</v>
      </c>
      <c r="D46" s="14">
        <f t="shared" si="2"/>
        <v>-4.2704666666666669E-3</v>
      </c>
      <c r="T46" s="7">
        <f t="shared" si="3"/>
        <v>-0.25622800000000001</v>
      </c>
      <c r="U46" s="9">
        <v>2.9872685185185183E-2</v>
      </c>
      <c r="V46" s="10">
        <v>0</v>
      </c>
      <c r="Y46" s="3"/>
    </row>
    <row r="47" spans="1:25">
      <c r="A47" s="2"/>
      <c r="B47" s="1">
        <f t="shared" si="0"/>
        <v>3.1261574074074074E-2</v>
      </c>
      <c r="C47" s="8">
        <f t="shared" si="1"/>
        <v>-0.25622800000000001</v>
      </c>
      <c r="D47" s="14">
        <f t="shared" si="2"/>
        <v>-4.2704666666666669E-3</v>
      </c>
      <c r="T47" s="7">
        <f t="shared" si="3"/>
        <v>-0.25622800000000001</v>
      </c>
      <c r="U47" s="9">
        <v>3.0567129629629628E-2</v>
      </c>
      <c r="V47" s="10">
        <v>0</v>
      </c>
      <c r="Y47" s="3"/>
    </row>
    <row r="48" spans="1:25">
      <c r="A48" s="2"/>
      <c r="B48" s="1">
        <f t="shared" si="0"/>
        <v>3.1956018518518516E-2</v>
      </c>
      <c r="C48" s="8">
        <f t="shared" si="1"/>
        <v>-0.25622800000000001</v>
      </c>
      <c r="D48" s="14">
        <f t="shared" si="2"/>
        <v>-4.2704666666666669E-3</v>
      </c>
      <c r="T48" s="7">
        <f t="shared" si="3"/>
        <v>-0.25622800000000001</v>
      </c>
      <c r="U48" s="9">
        <v>3.1261574074074074E-2</v>
      </c>
      <c r="V48" s="10">
        <v>0</v>
      </c>
      <c r="Y48" s="3"/>
    </row>
    <row r="49" spans="1:25">
      <c r="A49" s="2"/>
      <c r="B49" s="1">
        <f t="shared" si="0"/>
        <v>3.2650462962962964E-2</v>
      </c>
      <c r="C49" s="8">
        <f t="shared" si="1"/>
        <v>-0.25622800000000001</v>
      </c>
      <c r="D49" s="14">
        <f t="shared" si="2"/>
        <v>-4.2704666666666669E-3</v>
      </c>
      <c r="T49" s="7">
        <f t="shared" si="3"/>
        <v>-0.25622800000000001</v>
      </c>
      <c r="U49" s="9">
        <v>3.1956018518518516E-2</v>
      </c>
      <c r="V49" s="10">
        <v>0</v>
      </c>
      <c r="Y49" s="3"/>
    </row>
    <row r="50" spans="1:25">
      <c r="A50" s="2"/>
      <c r="B50" s="1">
        <f t="shared" si="0"/>
        <v>3.3344907407407406E-2</v>
      </c>
      <c r="C50" s="8">
        <f t="shared" si="1"/>
        <v>-0.25622800000000001</v>
      </c>
      <c r="D50" s="14">
        <f t="shared" si="2"/>
        <v>-4.2704666666666669E-3</v>
      </c>
      <c r="T50" s="7">
        <f t="shared" si="3"/>
        <v>-0.25622800000000001</v>
      </c>
      <c r="U50" s="9">
        <v>3.2650462962962964E-2</v>
      </c>
      <c r="V50" s="10">
        <v>0</v>
      </c>
      <c r="Y50" s="3"/>
    </row>
    <row r="51" spans="1:25">
      <c r="A51" s="2"/>
      <c r="B51" s="1">
        <f t="shared" si="0"/>
        <v>3.4039351851851855E-2</v>
      </c>
      <c r="C51" s="8">
        <f t="shared" si="1"/>
        <v>-0.25622800000000001</v>
      </c>
      <c r="D51" s="14">
        <f t="shared" si="2"/>
        <v>-4.2704666666666669E-3</v>
      </c>
      <c r="T51" s="7">
        <f t="shared" si="3"/>
        <v>-0.25622800000000001</v>
      </c>
      <c r="U51" s="9">
        <v>3.3344907407407406E-2</v>
      </c>
      <c r="V51" s="10">
        <v>0</v>
      </c>
      <c r="Y51" s="3"/>
    </row>
    <row r="52" spans="1:25">
      <c r="A52" s="2"/>
      <c r="B52" s="1">
        <f t="shared" si="0"/>
        <v>3.4733796296296297E-2</v>
      </c>
      <c r="C52" s="8">
        <f t="shared" si="1"/>
        <v>-0.25622800000000001</v>
      </c>
      <c r="D52" s="14">
        <f t="shared" si="2"/>
        <v>-4.2704666666666669E-3</v>
      </c>
      <c r="T52" s="7">
        <f t="shared" si="3"/>
        <v>-0.25622800000000001</v>
      </c>
      <c r="U52" s="9">
        <v>3.4039351851851855E-2</v>
      </c>
      <c r="V52" s="10">
        <v>0</v>
      </c>
      <c r="Y52" s="3"/>
    </row>
    <row r="53" spans="1:25">
      <c r="A53" s="2"/>
      <c r="B53" s="1">
        <f t="shared" si="0"/>
        <v>3.5428240740740739E-2</v>
      </c>
      <c r="C53" s="8">
        <f t="shared" si="1"/>
        <v>-0.25622800000000001</v>
      </c>
      <c r="D53" s="14">
        <f t="shared" si="2"/>
        <v>-4.2704666666666669E-3</v>
      </c>
      <c r="T53" s="7">
        <f t="shared" si="3"/>
        <v>-0.25622800000000001</v>
      </c>
      <c r="U53" s="9">
        <v>3.4733796296296297E-2</v>
      </c>
      <c r="V53" s="10">
        <v>0</v>
      </c>
      <c r="Y53" s="3"/>
    </row>
    <row r="54" spans="1:25">
      <c r="A54" s="2"/>
      <c r="B54" s="1">
        <f t="shared" si="0"/>
        <v>3.6122685185185181E-2</v>
      </c>
      <c r="C54" s="8">
        <f t="shared" si="1"/>
        <v>-0.25622800000000001</v>
      </c>
      <c r="D54" s="14">
        <f t="shared" si="2"/>
        <v>-4.2704666666666669E-3</v>
      </c>
      <c r="T54" s="7">
        <f t="shared" si="3"/>
        <v>-0.25622800000000001</v>
      </c>
      <c r="U54" s="9">
        <v>3.5428240740740739E-2</v>
      </c>
      <c r="V54" s="10">
        <v>0</v>
      </c>
      <c r="Y54" s="3"/>
    </row>
    <row r="55" spans="1:25">
      <c r="A55" s="2"/>
      <c r="B55" s="1">
        <f t="shared" si="0"/>
        <v>3.681712962962963E-2</v>
      </c>
      <c r="C55" s="8">
        <f t="shared" si="1"/>
        <v>-0.25622800000000001</v>
      </c>
      <c r="D55" s="14">
        <f t="shared" si="2"/>
        <v>-4.2704666666666669E-3</v>
      </c>
      <c r="T55" s="7">
        <f t="shared" si="3"/>
        <v>-0.25622800000000001</v>
      </c>
      <c r="U55" s="9">
        <v>3.6122685185185181E-2</v>
      </c>
      <c r="V55" s="10">
        <v>0</v>
      </c>
      <c r="Y55" s="3"/>
    </row>
    <row r="56" spans="1:25">
      <c r="A56" s="2"/>
      <c r="B56" s="1">
        <f t="shared" si="0"/>
        <v>3.7511574074074072E-2</v>
      </c>
      <c r="C56" s="8">
        <f t="shared" si="1"/>
        <v>-0.25622800000000001</v>
      </c>
      <c r="D56" s="14">
        <f t="shared" si="2"/>
        <v>-4.2704666666666669E-3</v>
      </c>
      <c r="T56" s="7">
        <f t="shared" si="3"/>
        <v>-0.25622800000000001</v>
      </c>
      <c r="U56" s="9">
        <v>3.681712962962963E-2</v>
      </c>
      <c r="V56" s="10">
        <v>0</v>
      </c>
      <c r="Y56" s="3"/>
    </row>
    <row r="57" spans="1:25">
      <c r="A57" s="2"/>
      <c r="B57" s="1">
        <f t="shared" si="0"/>
        <v>3.8206018518518521E-2</v>
      </c>
      <c r="C57" s="8">
        <f t="shared" si="1"/>
        <v>-0.25622800000000001</v>
      </c>
      <c r="D57" s="14">
        <f t="shared" si="2"/>
        <v>-4.2704666666666669E-3</v>
      </c>
      <c r="T57" s="7">
        <f t="shared" si="3"/>
        <v>-0.25622800000000001</v>
      </c>
      <c r="U57" s="9">
        <v>3.7511574074074072E-2</v>
      </c>
      <c r="V57" s="10">
        <v>0</v>
      </c>
      <c r="Y57" s="3"/>
    </row>
    <row r="58" spans="1:25">
      <c r="A58" s="2"/>
      <c r="B58" s="1">
        <f t="shared" si="0"/>
        <v>3.8900462962962963E-2</v>
      </c>
      <c r="C58" s="8">
        <f t="shared" si="1"/>
        <v>-0.25622800000000001</v>
      </c>
      <c r="D58" s="14">
        <f t="shared" si="2"/>
        <v>-4.2704666666666669E-3</v>
      </c>
      <c r="T58" s="7">
        <f t="shared" si="3"/>
        <v>-0.25622800000000001</v>
      </c>
      <c r="U58" s="9">
        <v>3.8206018518518521E-2</v>
      </c>
      <c r="V58" s="10">
        <v>0</v>
      </c>
      <c r="Y58" s="3"/>
    </row>
    <row r="59" spans="1:25">
      <c r="A59" s="2"/>
      <c r="B59" s="1">
        <f t="shared" si="0"/>
        <v>3.9594907407407405E-2</v>
      </c>
      <c r="C59" s="8">
        <f t="shared" si="1"/>
        <v>-0.25622800000000001</v>
      </c>
      <c r="D59" s="14">
        <f t="shared" si="2"/>
        <v>-4.2704666666666669E-3</v>
      </c>
      <c r="T59" s="7">
        <f t="shared" si="3"/>
        <v>-0.25622800000000001</v>
      </c>
      <c r="U59" s="9">
        <v>3.8900462962962963E-2</v>
      </c>
      <c r="V59" s="10">
        <v>0</v>
      </c>
      <c r="Y59" s="3"/>
    </row>
    <row r="60" spans="1:25">
      <c r="A60" s="2"/>
      <c r="B60" s="1">
        <f t="shared" si="0"/>
        <v>4.0289351851851847E-2</v>
      </c>
      <c r="C60" s="8">
        <f t="shared" si="1"/>
        <v>-0.25622800000000001</v>
      </c>
      <c r="D60" s="14">
        <f t="shared" si="2"/>
        <v>-4.2704666666666669E-3</v>
      </c>
      <c r="T60" s="7">
        <f t="shared" si="3"/>
        <v>-0.25622800000000001</v>
      </c>
      <c r="U60" s="9">
        <v>3.9594907407407405E-2</v>
      </c>
      <c r="V60" s="10">
        <v>0</v>
      </c>
      <c r="Y60" s="3"/>
    </row>
    <row r="61" spans="1:25">
      <c r="A61" s="2"/>
      <c r="B61" s="1">
        <f t="shared" si="0"/>
        <v>4.0983796296296296E-2</v>
      </c>
      <c r="C61" s="8">
        <f t="shared" si="1"/>
        <v>-0.25622800000000001</v>
      </c>
      <c r="D61" s="14">
        <f t="shared" si="2"/>
        <v>-4.2704666666666669E-3</v>
      </c>
      <c r="T61" s="7">
        <f t="shared" si="3"/>
        <v>-0.25622800000000001</v>
      </c>
      <c r="U61" s="9">
        <v>4.0289351851851847E-2</v>
      </c>
      <c r="V61" s="10">
        <v>0</v>
      </c>
      <c r="Y61" s="3"/>
    </row>
    <row r="62" spans="1:25">
      <c r="A62" s="2"/>
      <c r="B62" s="1">
        <f t="shared" si="0"/>
        <v>4.1678240740740745E-2</v>
      </c>
      <c r="C62" s="8">
        <f t="shared" si="1"/>
        <v>-0.25622800000000001</v>
      </c>
      <c r="D62" s="14">
        <f t="shared" si="2"/>
        <v>-4.2704666666666669E-3</v>
      </c>
      <c r="T62" s="7">
        <f t="shared" si="3"/>
        <v>-0.25622800000000001</v>
      </c>
      <c r="U62" s="9">
        <v>4.0983796296296296E-2</v>
      </c>
      <c r="V62" s="10">
        <v>0</v>
      </c>
      <c r="Y62" s="3"/>
    </row>
    <row r="63" spans="1:25">
      <c r="A63" s="2"/>
      <c r="B63" s="1">
        <f t="shared" si="0"/>
        <v>4.2372685185185187E-2</v>
      </c>
      <c r="C63" s="8">
        <f t="shared" si="1"/>
        <v>-0.25622800000000001</v>
      </c>
      <c r="D63" s="14">
        <f t="shared" si="2"/>
        <v>-4.2704666666666669E-3</v>
      </c>
      <c r="T63" s="7">
        <f t="shared" si="3"/>
        <v>-0.25622800000000001</v>
      </c>
      <c r="U63" s="9">
        <v>4.1678240740740745E-2</v>
      </c>
      <c r="V63" s="10">
        <v>0</v>
      </c>
      <c r="Y63" s="3"/>
    </row>
    <row r="64" spans="1:25">
      <c r="A64" s="2"/>
      <c r="B64" s="1">
        <f t="shared" si="0"/>
        <v>4.3067129629629629E-2</v>
      </c>
      <c r="C64" s="8">
        <f t="shared" si="1"/>
        <v>-0.25622800000000001</v>
      </c>
      <c r="D64" s="14">
        <f t="shared" si="2"/>
        <v>-4.2704666666666669E-3</v>
      </c>
      <c r="T64" s="7">
        <f t="shared" si="3"/>
        <v>-0.25622800000000001</v>
      </c>
      <c r="U64" s="9">
        <v>4.2372685185185187E-2</v>
      </c>
      <c r="V64" s="10">
        <v>0</v>
      </c>
      <c r="Y64" s="3"/>
    </row>
    <row r="65" spans="1:25">
      <c r="A65" s="2"/>
      <c r="B65" s="1">
        <f t="shared" si="0"/>
        <v>4.3761574074074078E-2</v>
      </c>
      <c r="C65" s="8">
        <f t="shared" si="1"/>
        <v>-0.25622800000000001</v>
      </c>
      <c r="D65" s="14">
        <f t="shared" si="2"/>
        <v>-4.2704666666666669E-3</v>
      </c>
      <c r="T65" s="7">
        <f t="shared" si="3"/>
        <v>-0.25622800000000001</v>
      </c>
      <c r="U65" s="9">
        <v>4.3067129629629629E-2</v>
      </c>
      <c r="V65" s="10">
        <v>0</v>
      </c>
      <c r="Y65" s="3"/>
    </row>
    <row r="66" spans="1:25">
      <c r="A66" s="2"/>
      <c r="B66" s="1">
        <f t="shared" si="0"/>
        <v>4.445601851851852E-2</v>
      </c>
      <c r="C66" s="8">
        <f t="shared" si="1"/>
        <v>-0.25622800000000001</v>
      </c>
      <c r="D66" s="14">
        <f t="shared" si="2"/>
        <v>-4.2704666666666669E-3</v>
      </c>
      <c r="T66" s="7">
        <f t="shared" si="3"/>
        <v>-0.25622800000000001</v>
      </c>
      <c r="U66" s="9">
        <v>4.3761574074074078E-2</v>
      </c>
      <c r="V66" s="10">
        <v>0</v>
      </c>
      <c r="Y66" s="3"/>
    </row>
    <row r="67" spans="1:25">
      <c r="A67" s="2"/>
      <c r="B67" s="1">
        <f t="shared" ref="B67:B130" si="4">U68</f>
        <v>4.5150462962962962E-2</v>
      </c>
      <c r="C67" s="8">
        <f t="shared" ref="C67:C130" si="5">T68</f>
        <v>-0.25622800000000001</v>
      </c>
      <c r="D67" s="14">
        <f t="shared" si="2"/>
        <v>-4.2704666666666669E-3</v>
      </c>
      <c r="T67" s="7">
        <f t="shared" si="3"/>
        <v>-0.25622800000000001</v>
      </c>
      <c r="U67" s="9">
        <v>4.445601851851852E-2</v>
      </c>
      <c r="V67" s="10">
        <v>0</v>
      </c>
      <c r="Y67" s="3"/>
    </row>
    <row r="68" spans="1:25">
      <c r="A68" s="2"/>
      <c r="B68" s="1">
        <f t="shared" si="4"/>
        <v>4.5844907407407404E-2</v>
      </c>
      <c r="C68" s="8">
        <f t="shared" si="5"/>
        <v>-0.25622800000000001</v>
      </c>
      <c r="D68" s="14">
        <f t="shared" ref="D68:D131" si="6">(C67+C68)/120</f>
        <v>-4.2704666666666669E-3</v>
      </c>
      <c r="T68" s="7">
        <f t="shared" ref="T68:T131" si="7">Q$3+Q$4*V68*1000+Q$5*(V68*1000*V68*1000)+Q$6*(V68*1000*V68*1000*V68*1000)+Q$7*(V68*1000*V68*1000*V68*1000*V68*1000)</f>
        <v>-0.25622800000000001</v>
      </c>
      <c r="U68" s="9">
        <v>4.5150462962962962E-2</v>
      </c>
      <c r="V68" s="10">
        <v>0</v>
      </c>
      <c r="Y68" s="3"/>
    </row>
    <row r="69" spans="1:25">
      <c r="A69" s="2"/>
      <c r="B69" s="1">
        <f t="shared" si="4"/>
        <v>4.6539351851851853E-2</v>
      </c>
      <c r="C69" s="8">
        <f t="shared" si="5"/>
        <v>-0.25622800000000001</v>
      </c>
      <c r="D69" s="14">
        <f t="shared" si="6"/>
        <v>-4.2704666666666669E-3</v>
      </c>
      <c r="T69" s="7">
        <f t="shared" si="7"/>
        <v>-0.25622800000000001</v>
      </c>
      <c r="U69" s="9">
        <v>4.5844907407407404E-2</v>
      </c>
      <c r="V69" s="10">
        <v>0</v>
      </c>
      <c r="Y69" s="3"/>
    </row>
    <row r="70" spans="1:25">
      <c r="A70" s="2"/>
      <c r="B70" s="1">
        <f t="shared" si="4"/>
        <v>4.7233796296296295E-2</v>
      </c>
      <c r="C70" s="8">
        <f t="shared" si="5"/>
        <v>-0.25622800000000001</v>
      </c>
      <c r="D70" s="14">
        <f t="shared" si="6"/>
        <v>-4.2704666666666669E-3</v>
      </c>
      <c r="T70" s="7">
        <f t="shared" si="7"/>
        <v>-0.25622800000000001</v>
      </c>
      <c r="U70" s="9">
        <v>4.6539351851851853E-2</v>
      </c>
      <c r="V70" s="10">
        <v>0</v>
      </c>
      <c r="Y70" s="3"/>
    </row>
    <row r="71" spans="1:25">
      <c r="A71" s="2"/>
      <c r="B71" s="1">
        <f t="shared" si="4"/>
        <v>4.7928240740740737E-2</v>
      </c>
      <c r="C71" s="8">
        <f t="shared" si="5"/>
        <v>-0.25622800000000001</v>
      </c>
      <c r="D71" s="14">
        <f t="shared" si="6"/>
        <v>-4.2704666666666669E-3</v>
      </c>
      <c r="T71" s="7">
        <f t="shared" si="7"/>
        <v>-0.25622800000000001</v>
      </c>
      <c r="U71" s="9">
        <v>4.7233796296296295E-2</v>
      </c>
      <c r="V71" s="10">
        <v>0</v>
      </c>
      <c r="Y71" s="3"/>
    </row>
    <row r="72" spans="1:25">
      <c r="A72" s="2"/>
      <c r="B72" s="1">
        <f t="shared" si="4"/>
        <v>4.8622685185185179E-2</v>
      </c>
      <c r="C72" s="8">
        <f t="shared" si="5"/>
        <v>-0.25622800000000001</v>
      </c>
      <c r="D72" s="14">
        <f t="shared" si="6"/>
        <v>-4.2704666666666669E-3</v>
      </c>
      <c r="T72" s="7">
        <f t="shared" si="7"/>
        <v>-0.25622800000000001</v>
      </c>
      <c r="U72" s="9">
        <v>4.7928240740740737E-2</v>
      </c>
      <c r="V72" s="10">
        <v>0</v>
      </c>
      <c r="Y72" s="3"/>
    </row>
    <row r="73" spans="1:25">
      <c r="A73" s="2"/>
      <c r="B73" s="1">
        <f t="shared" si="4"/>
        <v>4.9317129629629634E-2</v>
      </c>
      <c r="C73" s="8">
        <f t="shared" si="5"/>
        <v>-0.25622800000000001</v>
      </c>
      <c r="D73" s="14">
        <f t="shared" si="6"/>
        <v>-4.2704666666666669E-3</v>
      </c>
      <c r="T73" s="7">
        <f t="shared" si="7"/>
        <v>-0.25622800000000001</v>
      </c>
      <c r="U73" s="9">
        <v>4.8622685185185179E-2</v>
      </c>
      <c r="V73" s="10">
        <v>0</v>
      </c>
      <c r="Y73" s="3"/>
    </row>
    <row r="74" spans="1:25">
      <c r="A74" s="2"/>
      <c r="B74" s="1">
        <f t="shared" si="4"/>
        <v>5.0011574074074076E-2</v>
      </c>
      <c r="C74" s="8">
        <f t="shared" si="5"/>
        <v>-0.25622800000000001</v>
      </c>
      <c r="D74" s="14">
        <f t="shared" si="6"/>
        <v>-4.2704666666666669E-3</v>
      </c>
      <c r="T74" s="7">
        <f t="shared" si="7"/>
        <v>-0.25622800000000001</v>
      </c>
      <c r="U74" s="9">
        <v>4.9317129629629634E-2</v>
      </c>
      <c r="V74" s="10">
        <v>0</v>
      </c>
      <c r="Y74" s="3"/>
    </row>
    <row r="75" spans="1:25">
      <c r="A75" s="2"/>
      <c r="B75" s="1">
        <f t="shared" si="4"/>
        <v>5.0706018518518518E-2</v>
      </c>
      <c r="C75" s="8">
        <f t="shared" si="5"/>
        <v>-0.25622800000000001</v>
      </c>
      <c r="D75" s="14">
        <f t="shared" si="6"/>
        <v>-4.2704666666666669E-3</v>
      </c>
      <c r="T75" s="7">
        <f t="shared" si="7"/>
        <v>-0.25622800000000001</v>
      </c>
      <c r="U75" s="9">
        <v>5.0011574074074076E-2</v>
      </c>
      <c r="V75" s="10">
        <v>0</v>
      </c>
      <c r="Y75" s="3"/>
    </row>
    <row r="76" spans="1:25">
      <c r="A76" s="2"/>
      <c r="B76" s="1">
        <f t="shared" si="4"/>
        <v>5.1400462962962967E-2</v>
      </c>
      <c r="C76" s="8">
        <f t="shared" si="5"/>
        <v>-0.25622800000000001</v>
      </c>
      <c r="D76" s="14">
        <f t="shared" si="6"/>
        <v>-4.2704666666666669E-3</v>
      </c>
      <c r="T76" s="7">
        <f t="shared" si="7"/>
        <v>-0.25622800000000001</v>
      </c>
      <c r="U76" s="9">
        <v>5.0706018518518518E-2</v>
      </c>
      <c r="V76" s="10">
        <v>0</v>
      </c>
      <c r="Y76" s="3"/>
    </row>
    <row r="77" spans="1:25">
      <c r="A77" s="2"/>
      <c r="B77" s="1">
        <f t="shared" si="4"/>
        <v>5.2094907407407409E-2</v>
      </c>
      <c r="C77" s="8">
        <f t="shared" si="5"/>
        <v>-0.25622800000000001</v>
      </c>
      <c r="D77" s="14">
        <f t="shared" si="6"/>
        <v>-4.2704666666666669E-3</v>
      </c>
      <c r="T77" s="7">
        <f t="shared" si="7"/>
        <v>-0.25622800000000001</v>
      </c>
      <c r="U77" s="9">
        <v>5.1400462962962967E-2</v>
      </c>
      <c r="V77" s="10">
        <v>0</v>
      </c>
      <c r="Y77" s="3"/>
    </row>
    <row r="78" spans="1:25">
      <c r="A78" s="2"/>
      <c r="B78" s="1">
        <f t="shared" si="4"/>
        <v>5.2789351851851851E-2</v>
      </c>
      <c r="C78" s="8">
        <f t="shared" si="5"/>
        <v>-0.25622800000000001</v>
      </c>
      <c r="D78" s="14">
        <f t="shared" si="6"/>
        <v>-4.2704666666666669E-3</v>
      </c>
      <c r="T78" s="7">
        <f t="shared" si="7"/>
        <v>-0.25622800000000001</v>
      </c>
      <c r="U78" s="9">
        <v>5.2094907407407409E-2</v>
      </c>
      <c r="V78" s="10">
        <v>0</v>
      </c>
      <c r="Y78" s="3"/>
    </row>
    <row r="79" spans="1:25">
      <c r="A79" s="2"/>
      <c r="B79" s="1">
        <f t="shared" si="4"/>
        <v>5.3483796296296293E-2</v>
      </c>
      <c r="C79" s="8">
        <f t="shared" si="5"/>
        <v>-0.25622800000000001</v>
      </c>
      <c r="D79" s="14">
        <f t="shared" si="6"/>
        <v>-4.2704666666666669E-3</v>
      </c>
      <c r="T79" s="7">
        <f t="shared" si="7"/>
        <v>-0.25622800000000001</v>
      </c>
      <c r="U79" s="9">
        <v>5.2789351851851851E-2</v>
      </c>
      <c r="V79" s="10">
        <v>0</v>
      </c>
      <c r="Y79" s="3"/>
    </row>
    <row r="80" spans="1:25">
      <c r="A80" s="2"/>
      <c r="B80" s="1">
        <f t="shared" si="4"/>
        <v>5.4178240740740735E-2</v>
      </c>
      <c r="C80" s="8">
        <f t="shared" si="5"/>
        <v>-0.25622800000000001</v>
      </c>
      <c r="D80" s="14">
        <f t="shared" si="6"/>
        <v>-4.2704666666666669E-3</v>
      </c>
      <c r="T80" s="7">
        <f t="shared" si="7"/>
        <v>-0.25622800000000001</v>
      </c>
      <c r="U80" s="9">
        <v>5.3483796296296293E-2</v>
      </c>
      <c r="V80" s="10">
        <v>0</v>
      </c>
      <c r="Y80" s="3"/>
    </row>
    <row r="81" spans="1:25">
      <c r="A81" s="2"/>
      <c r="B81" s="1">
        <f t="shared" si="4"/>
        <v>5.4872685185185184E-2</v>
      </c>
      <c r="C81" s="8">
        <f t="shared" si="5"/>
        <v>-0.25622800000000001</v>
      </c>
      <c r="D81" s="14">
        <f t="shared" si="6"/>
        <v>-4.2704666666666669E-3</v>
      </c>
      <c r="T81" s="7">
        <f t="shared" si="7"/>
        <v>-0.25622800000000001</v>
      </c>
      <c r="U81" s="9">
        <v>5.4178240740740735E-2</v>
      </c>
      <c r="V81" s="10">
        <v>0</v>
      </c>
      <c r="Y81" s="3"/>
    </row>
    <row r="82" spans="1:25">
      <c r="A82" s="2"/>
      <c r="B82" s="1">
        <f t="shared" si="4"/>
        <v>5.5567129629629626E-2</v>
      </c>
      <c r="C82" s="8">
        <f t="shared" si="5"/>
        <v>-0.25622800000000001</v>
      </c>
      <c r="D82" s="14">
        <f t="shared" si="6"/>
        <v>-4.2704666666666669E-3</v>
      </c>
      <c r="T82" s="7">
        <f t="shared" si="7"/>
        <v>-0.25622800000000001</v>
      </c>
      <c r="U82" s="9">
        <v>5.4872685185185184E-2</v>
      </c>
      <c r="V82" s="10">
        <v>0</v>
      </c>
      <c r="Y82" s="3"/>
    </row>
    <row r="83" spans="1:25">
      <c r="A83" s="2"/>
      <c r="B83" s="1">
        <f t="shared" si="4"/>
        <v>5.6261574074074068E-2</v>
      </c>
      <c r="C83" s="8">
        <f t="shared" si="5"/>
        <v>-0.25622800000000001</v>
      </c>
      <c r="D83" s="14">
        <f t="shared" si="6"/>
        <v>-4.2704666666666669E-3</v>
      </c>
      <c r="T83" s="7">
        <f t="shared" si="7"/>
        <v>-0.25622800000000001</v>
      </c>
      <c r="U83" s="9">
        <v>5.5567129629629626E-2</v>
      </c>
      <c r="V83" s="10">
        <v>0</v>
      </c>
      <c r="Y83" s="3"/>
    </row>
    <row r="84" spans="1:25">
      <c r="A84" s="2"/>
      <c r="B84" s="1">
        <f t="shared" si="4"/>
        <v>5.6956018518518524E-2</v>
      </c>
      <c r="C84" s="8">
        <f t="shared" si="5"/>
        <v>-0.25622800000000001</v>
      </c>
      <c r="D84" s="14">
        <f t="shared" si="6"/>
        <v>-4.2704666666666669E-3</v>
      </c>
      <c r="T84" s="7">
        <f t="shared" si="7"/>
        <v>-0.25622800000000001</v>
      </c>
      <c r="U84" s="9">
        <v>5.6261574074074068E-2</v>
      </c>
      <c r="V84" s="10">
        <v>0</v>
      </c>
      <c r="Y84" s="3"/>
    </row>
    <row r="85" spans="1:25">
      <c r="A85" s="2"/>
      <c r="B85" s="1">
        <f t="shared" si="4"/>
        <v>5.7650462962962966E-2</v>
      </c>
      <c r="C85" s="8">
        <f t="shared" si="5"/>
        <v>-0.25622800000000001</v>
      </c>
      <c r="D85" s="14">
        <f t="shared" si="6"/>
        <v>-4.2704666666666669E-3</v>
      </c>
      <c r="T85" s="7">
        <f t="shared" si="7"/>
        <v>-0.25622800000000001</v>
      </c>
      <c r="U85" s="9">
        <v>5.6956018518518524E-2</v>
      </c>
      <c r="V85" s="10">
        <v>0</v>
      </c>
      <c r="Y85" s="3"/>
    </row>
    <row r="86" spans="1:25">
      <c r="A86" s="2"/>
      <c r="B86" s="1">
        <f t="shared" si="4"/>
        <v>5.8344907407407408E-2</v>
      </c>
      <c r="C86" s="8">
        <f t="shared" si="5"/>
        <v>-0.25622800000000001</v>
      </c>
      <c r="D86" s="14">
        <f t="shared" si="6"/>
        <v>-4.2704666666666669E-3</v>
      </c>
      <c r="T86" s="7">
        <f t="shared" si="7"/>
        <v>-0.25622800000000001</v>
      </c>
      <c r="U86" s="9">
        <v>5.7650462962962966E-2</v>
      </c>
      <c r="V86" s="10">
        <v>0</v>
      </c>
      <c r="Y86" s="3"/>
    </row>
    <row r="87" spans="1:25">
      <c r="A87" s="2"/>
      <c r="B87" s="1">
        <f t="shared" si="4"/>
        <v>5.903935185185185E-2</v>
      </c>
      <c r="C87" s="8">
        <f t="shared" si="5"/>
        <v>-0.25622800000000001</v>
      </c>
      <c r="D87" s="14">
        <f t="shared" si="6"/>
        <v>-4.2704666666666669E-3</v>
      </c>
      <c r="T87" s="7">
        <f t="shared" si="7"/>
        <v>-0.25622800000000001</v>
      </c>
      <c r="U87" s="9">
        <v>5.8344907407407408E-2</v>
      </c>
      <c r="V87" s="10">
        <v>0</v>
      </c>
      <c r="Y87" s="3"/>
    </row>
    <row r="88" spans="1:25">
      <c r="A88" s="2"/>
      <c r="B88" s="1">
        <f t="shared" si="4"/>
        <v>5.9733796296296299E-2</v>
      </c>
      <c r="C88" s="8">
        <f t="shared" si="5"/>
        <v>-0.25622800000000001</v>
      </c>
      <c r="D88" s="14">
        <f t="shared" si="6"/>
        <v>-4.2704666666666669E-3</v>
      </c>
      <c r="T88" s="7">
        <f t="shared" si="7"/>
        <v>-0.25622800000000001</v>
      </c>
      <c r="U88" s="9">
        <v>5.903935185185185E-2</v>
      </c>
      <c r="V88" s="10">
        <v>0</v>
      </c>
      <c r="Y88" s="3"/>
    </row>
    <row r="89" spans="1:25">
      <c r="A89" s="2"/>
      <c r="B89" s="1">
        <f t="shared" si="4"/>
        <v>6.0428240740740741E-2</v>
      </c>
      <c r="C89" s="8">
        <f t="shared" si="5"/>
        <v>-0.25622800000000001</v>
      </c>
      <c r="D89" s="14">
        <f t="shared" si="6"/>
        <v>-4.2704666666666669E-3</v>
      </c>
      <c r="T89" s="7">
        <f t="shared" si="7"/>
        <v>-0.25622800000000001</v>
      </c>
      <c r="U89" s="9">
        <v>5.9733796296296299E-2</v>
      </c>
      <c r="V89" s="10">
        <v>0</v>
      </c>
      <c r="Y89" s="3"/>
    </row>
    <row r="90" spans="1:25">
      <c r="A90" s="2"/>
      <c r="B90" s="1">
        <f t="shared" si="4"/>
        <v>6.1122685185185183E-2</v>
      </c>
      <c r="C90" s="8">
        <f t="shared" si="5"/>
        <v>-0.25622800000000001</v>
      </c>
      <c r="D90" s="14">
        <f t="shared" si="6"/>
        <v>-4.2704666666666669E-3</v>
      </c>
      <c r="T90" s="7">
        <f t="shared" si="7"/>
        <v>-0.25622800000000001</v>
      </c>
      <c r="U90" s="9">
        <v>6.0428240740740741E-2</v>
      </c>
      <c r="V90" s="10">
        <v>0</v>
      </c>
      <c r="Y90" s="3"/>
    </row>
    <row r="91" spans="1:25">
      <c r="A91" s="2"/>
      <c r="B91" s="1">
        <f t="shared" si="4"/>
        <v>6.1817129629629632E-2</v>
      </c>
      <c r="C91" s="8">
        <f t="shared" si="5"/>
        <v>-0.25622800000000001</v>
      </c>
      <c r="D91" s="14">
        <f t="shared" si="6"/>
        <v>-4.2704666666666669E-3</v>
      </c>
      <c r="T91" s="7">
        <f t="shared" si="7"/>
        <v>-0.25622800000000001</v>
      </c>
      <c r="U91" s="9">
        <v>6.1122685185185183E-2</v>
      </c>
      <c r="V91" s="10">
        <v>0</v>
      </c>
      <c r="Y91" s="3"/>
    </row>
    <row r="92" spans="1:25">
      <c r="A92" s="2"/>
      <c r="B92" s="1">
        <f t="shared" si="4"/>
        <v>6.2511574074074081E-2</v>
      </c>
      <c r="C92" s="8">
        <f t="shared" si="5"/>
        <v>-0.25622800000000001</v>
      </c>
      <c r="D92" s="14">
        <f t="shared" si="6"/>
        <v>-4.2704666666666669E-3</v>
      </c>
      <c r="T92" s="7">
        <f t="shared" si="7"/>
        <v>-0.25622800000000001</v>
      </c>
      <c r="U92" s="9">
        <v>6.1817129629629632E-2</v>
      </c>
      <c r="V92" s="10">
        <v>0</v>
      </c>
      <c r="Y92" s="3"/>
    </row>
    <row r="93" spans="1:25">
      <c r="A93" s="2"/>
      <c r="B93" s="1">
        <f t="shared" si="4"/>
        <v>6.3206018518518522E-2</v>
      </c>
      <c r="C93" s="8">
        <f t="shared" si="5"/>
        <v>-0.25622800000000001</v>
      </c>
      <c r="D93" s="14">
        <f t="shared" si="6"/>
        <v>-4.2704666666666669E-3</v>
      </c>
      <c r="T93" s="7">
        <f t="shared" si="7"/>
        <v>-0.25622800000000001</v>
      </c>
      <c r="U93" s="9">
        <v>6.2511574074074081E-2</v>
      </c>
      <c r="V93" s="10">
        <v>0</v>
      </c>
      <c r="Y93" s="3"/>
    </row>
    <row r="94" spans="1:25">
      <c r="A94" s="2"/>
      <c r="B94" s="1">
        <f t="shared" si="4"/>
        <v>6.3900462962962964E-2</v>
      </c>
      <c r="C94" s="8">
        <f t="shared" si="5"/>
        <v>-0.25622800000000001</v>
      </c>
      <c r="D94" s="14">
        <f t="shared" si="6"/>
        <v>-4.2704666666666669E-3</v>
      </c>
      <c r="T94" s="7">
        <f t="shared" si="7"/>
        <v>-0.25622800000000001</v>
      </c>
      <c r="U94" s="9">
        <v>6.3206018518518522E-2</v>
      </c>
      <c r="V94" s="10">
        <v>0</v>
      </c>
      <c r="Y94" s="3"/>
    </row>
    <row r="95" spans="1:25">
      <c r="A95" s="2"/>
      <c r="B95" s="1">
        <f t="shared" si="4"/>
        <v>6.4594907407407406E-2</v>
      </c>
      <c r="C95" s="8">
        <f t="shared" si="5"/>
        <v>-0.25622800000000001</v>
      </c>
      <c r="D95" s="14">
        <f t="shared" si="6"/>
        <v>-4.2704666666666669E-3</v>
      </c>
      <c r="T95" s="7">
        <f t="shared" si="7"/>
        <v>-0.25622800000000001</v>
      </c>
      <c r="U95" s="9">
        <v>6.3900462962962964E-2</v>
      </c>
      <c r="V95" s="10">
        <v>0</v>
      </c>
      <c r="Y95" s="3"/>
    </row>
    <row r="96" spans="1:25">
      <c r="A96" s="2"/>
      <c r="B96" s="1">
        <f t="shared" si="4"/>
        <v>6.5289351851851848E-2</v>
      </c>
      <c r="C96" s="8">
        <f t="shared" si="5"/>
        <v>-0.25622800000000001</v>
      </c>
      <c r="D96" s="14">
        <f t="shared" si="6"/>
        <v>-4.2704666666666669E-3</v>
      </c>
      <c r="T96" s="7">
        <f t="shared" si="7"/>
        <v>-0.25622800000000001</v>
      </c>
      <c r="U96" s="9">
        <v>6.4594907407407406E-2</v>
      </c>
      <c r="V96" s="10">
        <v>0</v>
      </c>
      <c r="Y96" s="3"/>
    </row>
    <row r="97" spans="1:25">
      <c r="A97" s="2"/>
      <c r="B97" s="1">
        <f t="shared" si="4"/>
        <v>6.598379629629629E-2</v>
      </c>
      <c r="C97" s="8">
        <f t="shared" si="5"/>
        <v>-0.25622800000000001</v>
      </c>
      <c r="D97" s="14">
        <f t="shared" si="6"/>
        <v>-4.2704666666666669E-3</v>
      </c>
      <c r="T97" s="7">
        <f t="shared" si="7"/>
        <v>-0.25622800000000001</v>
      </c>
      <c r="U97" s="9">
        <v>6.5289351851851848E-2</v>
      </c>
      <c r="V97" s="10">
        <v>0</v>
      </c>
      <c r="Y97" s="3"/>
    </row>
    <row r="98" spans="1:25">
      <c r="A98" s="2"/>
      <c r="B98" s="1">
        <f t="shared" si="4"/>
        <v>6.6678240740740746E-2</v>
      </c>
      <c r="C98" s="8">
        <f t="shared" si="5"/>
        <v>-0.25622800000000001</v>
      </c>
      <c r="D98" s="14">
        <f t="shared" si="6"/>
        <v>-4.2704666666666669E-3</v>
      </c>
      <c r="T98" s="7">
        <f t="shared" si="7"/>
        <v>-0.25622800000000001</v>
      </c>
      <c r="U98" s="9">
        <v>6.598379629629629E-2</v>
      </c>
      <c r="V98" s="10">
        <v>0</v>
      </c>
      <c r="Y98" s="3"/>
    </row>
    <row r="99" spans="1:25">
      <c r="A99" s="2"/>
      <c r="B99" s="1">
        <f t="shared" si="4"/>
        <v>6.7372685185185188E-2</v>
      </c>
      <c r="C99" s="8">
        <f t="shared" si="5"/>
        <v>-0.25622800000000001</v>
      </c>
      <c r="D99" s="14">
        <f t="shared" si="6"/>
        <v>-4.2704666666666669E-3</v>
      </c>
      <c r="T99" s="7">
        <f t="shared" si="7"/>
        <v>-0.25622800000000001</v>
      </c>
      <c r="U99" s="9">
        <v>6.6678240740740746E-2</v>
      </c>
      <c r="V99" s="10">
        <v>0</v>
      </c>
      <c r="Y99" s="3"/>
    </row>
    <row r="100" spans="1:25">
      <c r="A100" s="2"/>
      <c r="B100" s="1">
        <f t="shared" si="4"/>
        <v>6.806712962962963E-2</v>
      </c>
      <c r="C100" s="8">
        <f t="shared" si="5"/>
        <v>-0.25622800000000001</v>
      </c>
      <c r="D100" s="14">
        <f t="shared" si="6"/>
        <v>-4.2704666666666669E-3</v>
      </c>
      <c r="T100" s="7">
        <f t="shared" si="7"/>
        <v>-0.25622800000000001</v>
      </c>
      <c r="U100" s="9">
        <v>6.7372685185185188E-2</v>
      </c>
      <c r="V100" s="10">
        <v>0</v>
      </c>
      <c r="Y100" s="3"/>
    </row>
    <row r="101" spans="1:25">
      <c r="A101" s="2"/>
      <c r="B101" s="1">
        <f t="shared" si="4"/>
        <v>6.8761574074074072E-2</v>
      </c>
      <c r="C101" s="8">
        <f t="shared" si="5"/>
        <v>-0.25622800000000001</v>
      </c>
      <c r="D101" s="14">
        <f t="shared" si="6"/>
        <v>-4.2704666666666669E-3</v>
      </c>
      <c r="T101" s="7">
        <f t="shared" si="7"/>
        <v>-0.25622800000000001</v>
      </c>
      <c r="U101" s="9">
        <v>6.806712962962963E-2</v>
      </c>
      <c r="V101" s="10">
        <v>0</v>
      </c>
      <c r="Y101" s="3"/>
    </row>
    <row r="102" spans="1:25">
      <c r="A102" s="2"/>
      <c r="B102" s="1">
        <f t="shared" si="4"/>
        <v>6.9456018518518514E-2</v>
      </c>
      <c r="C102" s="8">
        <f t="shared" si="5"/>
        <v>-0.25622800000000001</v>
      </c>
      <c r="D102" s="14">
        <f t="shared" si="6"/>
        <v>-4.2704666666666669E-3</v>
      </c>
      <c r="T102" s="7">
        <f t="shared" si="7"/>
        <v>-0.25622800000000001</v>
      </c>
      <c r="U102" s="9">
        <v>6.8761574074074072E-2</v>
      </c>
      <c r="V102" s="10">
        <v>0</v>
      </c>
      <c r="Y102" s="3"/>
    </row>
    <row r="103" spans="1:25">
      <c r="A103" s="2"/>
      <c r="B103" s="1">
        <f t="shared" si="4"/>
        <v>7.0150462962962956E-2</v>
      </c>
      <c r="C103" s="8">
        <f t="shared" si="5"/>
        <v>-0.25622800000000001</v>
      </c>
      <c r="D103" s="14">
        <f t="shared" si="6"/>
        <v>-4.2704666666666669E-3</v>
      </c>
      <c r="T103" s="7">
        <f t="shared" si="7"/>
        <v>-0.25622800000000001</v>
      </c>
      <c r="U103" s="9">
        <v>6.9456018518518514E-2</v>
      </c>
      <c r="V103" s="10">
        <v>0</v>
      </c>
      <c r="Y103" s="3"/>
    </row>
    <row r="104" spans="1:25">
      <c r="A104" s="2"/>
      <c r="B104" s="1">
        <f t="shared" si="4"/>
        <v>7.0844907407407412E-2</v>
      </c>
      <c r="C104" s="8">
        <f t="shared" si="5"/>
        <v>-0.25622800000000001</v>
      </c>
      <c r="D104" s="14">
        <f t="shared" si="6"/>
        <v>-4.2704666666666669E-3</v>
      </c>
      <c r="T104" s="7">
        <f t="shared" si="7"/>
        <v>-0.25622800000000001</v>
      </c>
      <c r="U104" s="9">
        <v>7.0150462962962956E-2</v>
      </c>
      <c r="V104" s="10">
        <v>0</v>
      </c>
      <c r="Y104" s="3"/>
    </row>
    <row r="105" spans="1:25">
      <c r="A105" s="2"/>
      <c r="B105" s="1">
        <f t="shared" si="4"/>
        <v>7.1539351851851854E-2</v>
      </c>
      <c r="C105" s="8">
        <f t="shared" si="5"/>
        <v>-0.25622800000000001</v>
      </c>
      <c r="D105" s="14">
        <f t="shared" si="6"/>
        <v>-4.2704666666666669E-3</v>
      </c>
      <c r="T105" s="7">
        <f t="shared" si="7"/>
        <v>-0.25622800000000001</v>
      </c>
      <c r="U105" s="9">
        <v>7.0844907407407412E-2</v>
      </c>
      <c r="V105" s="10">
        <v>0</v>
      </c>
      <c r="Y105" s="3"/>
    </row>
    <row r="106" spans="1:25">
      <c r="A106" s="2"/>
      <c r="B106" s="1">
        <f t="shared" si="4"/>
        <v>7.2233796296296296E-2</v>
      </c>
      <c r="C106" s="8">
        <f t="shared" si="5"/>
        <v>-0.25622800000000001</v>
      </c>
      <c r="D106" s="14">
        <f t="shared" si="6"/>
        <v>-4.2704666666666669E-3</v>
      </c>
      <c r="T106" s="7">
        <f t="shared" si="7"/>
        <v>-0.25622800000000001</v>
      </c>
      <c r="U106" s="9">
        <v>7.1539351851851854E-2</v>
      </c>
      <c r="V106" s="10">
        <v>0</v>
      </c>
      <c r="Y106" s="3"/>
    </row>
    <row r="107" spans="1:25">
      <c r="A107" s="2"/>
      <c r="B107" s="1">
        <f t="shared" si="4"/>
        <v>7.2928240740740738E-2</v>
      </c>
      <c r="C107" s="8">
        <f t="shared" si="5"/>
        <v>-0.25622800000000001</v>
      </c>
      <c r="D107" s="14">
        <f t="shared" si="6"/>
        <v>-4.2704666666666669E-3</v>
      </c>
      <c r="T107" s="7">
        <f t="shared" si="7"/>
        <v>-0.25622800000000001</v>
      </c>
      <c r="U107" s="9">
        <v>7.2233796296296296E-2</v>
      </c>
      <c r="V107" s="10">
        <v>0</v>
      </c>
      <c r="Y107" s="3"/>
    </row>
    <row r="108" spans="1:25">
      <c r="A108" s="2"/>
      <c r="B108" s="1">
        <f t="shared" si="4"/>
        <v>7.362268518518518E-2</v>
      </c>
      <c r="C108" s="8">
        <f t="shared" si="5"/>
        <v>-0.25622800000000001</v>
      </c>
      <c r="D108" s="14">
        <f t="shared" si="6"/>
        <v>-4.2704666666666669E-3</v>
      </c>
      <c r="T108" s="7">
        <f t="shared" si="7"/>
        <v>-0.25622800000000001</v>
      </c>
      <c r="U108" s="9">
        <v>7.2928240740740738E-2</v>
      </c>
      <c r="V108" s="10">
        <v>0</v>
      </c>
      <c r="Y108" s="3"/>
    </row>
    <row r="109" spans="1:25">
      <c r="A109" s="2"/>
      <c r="B109" s="1">
        <f t="shared" si="4"/>
        <v>7.4317129629629622E-2</v>
      </c>
      <c r="C109" s="8">
        <f t="shared" si="5"/>
        <v>-0.25622800000000001</v>
      </c>
      <c r="D109" s="14">
        <f t="shared" si="6"/>
        <v>-4.2704666666666669E-3</v>
      </c>
      <c r="T109" s="7">
        <f t="shared" si="7"/>
        <v>-0.25622800000000001</v>
      </c>
      <c r="U109" s="9">
        <v>7.362268518518518E-2</v>
      </c>
      <c r="V109" s="10">
        <v>0</v>
      </c>
      <c r="Y109" s="3"/>
    </row>
    <row r="110" spans="1:25">
      <c r="A110" s="2"/>
      <c r="B110" s="1">
        <f t="shared" si="4"/>
        <v>7.5011574074074064E-2</v>
      </c>
      <c r="C110" s="8">
        <f t="shared" si="5"/>
        <v>-0.25622800000000001</v>
      </c>
      <c r="D110" s="14">
        <f t="shared" si="6"/>
        <v>-4.2704666666666669E-3</v>
      </c>
      <c r="T110" s="7">
        <f t="shared" si="7"/>
        <v>-0.25622800000000001</v>
      </c>
      <c r="U110" s="9">
        <v>7.4317129629629622E-2</v>
      </c>
      <c r="V110" s="10">
        <v>0</v>
      </c>
      <c r="Y110" s="3"/>
    </row>
    <row r="111" spans="1:25">
      <c r="A111" s="2"/>
      <c r="B111" s="1">
        <f t="shared" si="4"/>
        <v>7.570601851851852E-2</v>
      </c>
      <c r="C111" s="8">
        <f t="shared" si="5"/>
        <v>-0.25622800000000001</v>
      </c>
      <c r="D111" s="14">
        <f t="shared" si="6"/>
        <v>-4.2704666666666669E-3</v>
      </c>
      <c r="T111" s="7">
        <f t="shared" si="7"/>
        <v>-0.25622800000000001</v>
      </c>
      <c r="U111" s="9">
        <v>7.5011574074074064E-2</v>
      </c>
      <c r="V111" s="10">
        <v>0</v>
      </c>
      <c r="Y111" s="3"/>
    </row>
    <row r="112" spans="1:25">
      <c r="A112" s="2"/>
      <c r="B112" s="1">
        <f t="shared" si="4"/>
        <v>7.6400462962962962E-2</v>
      </c>
      <c r="C112" s="8">
        <f t="shared" si="5"/>
        <v>-0.25622800000000001</v>
      </c>
      <c r="D112" s="14">
        <f t="shared" si="6"/>
        <v>-4.2704666666666669E-3</v>
      </c>
      <c r="T112" s="7">
        <f t="shared" si="7"/>
        <v>-0.25622800000000001</v>
      </c>
      <c r="U112" s="9">
        <v>7.570601851851852E-2</v>
      </c>
      <c r="V112" s="10">
        <v>0</v>
      </c>
      <c r="Y112" s="3"/>
    </row>
    <row r="113" spans="1:25">
      <c r="A113" s="2"/>
      <c r="B113" s="1">
        <f t="shared" si="4"/>
        <v>7.7094907407407418E-2</v>
      </c>
      <c r="C113" s="8">
        <f t="shared" si="5"/>
        <v>-0.25622800000000001</v>
      </c>
      <c r="D113" s="14">
        <f t="shared" si="6"/>
        <v>-4.2704666666666669E-3</v>
      </c>
      <c r="T113" s="7">
        <f t="shared" si="7"/>
        <v>-0.25622800000000001</v>
      </c>
      <c r="U113" s="9">
        <v>7.6400462962962962E-2</v>
      </c>
      <c r="V113" s="10">
        <v>0</v>
      </c>
      <c r="Y113" s="3"/>
    </row>
    <row r="114" spans="1:25">
      <c r="A114" s="2"/>
      <c r="B114" s="1">
        <f t="shared" si="4"/>
        <v>7.778935185185186E-2</v>
      </c>
      <c r="C114" s="8">
        <f t="shared" si="5"/>
        <v>-0.25622800000000001</v>
      </c>
      <c r="D114" s="14">
        <f t="shared" si="6"/>
        <v>-4.2704666666666669E-3</v>
      </c>
      <c r="T114" s="7">
        <f t="shared" si="7"/>
        <v>-0.25622800000000001</v>
      </c>
      <c r="U114" s="9">
        <v>7.7094907407407418E-2</v>
      </c>
      <c r="V114" s="10">
        <v>0</v>
      </c>
      <c r="Y114" s="3"/>
    </row>
    <row r="115" spans="1:25">
      <c r="A115" s="2"/>
      <c r="B115" s="1">
        <f t="shared" si="4"/>
        <v>7.8483796296296301E-2</v>
      </c>
      <c r="C115" s="8">
        <f t="shared" si="5"/>
        <v>-0.25622800000000001</v>
      </c>
      <c r="D115" s="14">
        <f t="shared" si="6"/>
        <v>-4.2704666666666669E-3</v>
      </c>
      <c r="T115" s="7">
        <f t="shared" si="7"/>
        <v>-0.25622800000000001</v>
      </c>
      <c r="U115" s="9">
        <v>7.778935185185186E-2</v>
      </c>
      <c r="V115" s="10">
        <v>0</v>
      </c>
      <c r="Y115" s="3"/>
    </row>
    <row r="116" spans="1:25">
      <c r="A116" s="2"/>
      <c r="B116" s="1">
        <f t="shared" si="4"/>
        <v>7.9178240740740743E-2</v>
      </c>
      <c r="C116" s="8">
        <f t="shared" si="5"/>
        <v>-0.25622800000000001</v>
      </c>
      <c r="D116" s="14">
        <f t="shared" si="6"/>
        <v>-4.2704666666666669E-3</v>
      </c>
      <c r="T116" s="7">
        <f t="shared" si="7"/>
        <v>-0.25622800000000001</v>
      </c>
      <c r="U116" s="9">
        <v>7.8483796296296301E-2</v>
      </c>
      <c r="V116" s="10">
        <v>0</v>
      </c>
      <c r="Y116" s="3"/>
    </row>
    <row r="117" spans="1:25">
      <c r="A117" s="2"/>
      <c r="B117" s="1">
        <f t="shared" si="4"/>
        <v>7.9872685185185185E-2</v>
      </c>
      <c r="C117" s="8">
        <f t="shared" si="5"/>
        <v>-0.25622800000000001</v>
      </c>
      <c r="D117" s="14">
        <f t="shared" si="6"/>
        <v>-4.2704666666666669E-3</v>
      </c>
      <c r="T117" s="7">
        <f t="shared" si="7"/>
        <v>-0.25622800000000001</v>
      </c>
      <c r="U117" s="9">
        <v>7.9178240740740743E-2</v>
      </c>
      <c r="V117" s="10">
        <v>0</v>
      </c>
      <c r="Y117" s="3"/>
    </row>
    <row r="118" spans="1:25">
      <c r="A118" s="2"/>
      <c r="B118" s="1">
        <f t="shared" si="4"/>
        <v>8.0567129629629627E-2</v>
      </c>
      <c r="C118" s="8">
        <f t="shared" si="5"/>
        <v>-0.25622800000000001</v>
      </c>
      <c r="D118" s="14">
        <f t="shared" si="6"/>
        <v>-4.2704666666666669E-3</v>
      </c>
      <c r="T118" s="7">
        <f t="shared" si="7"/>
        <v>-0.25622800000000001</v>
      </c>
      <c r="U118" s="9">
        <v>7.9872685185185185E-2</v>
      </c>
      <c r="V118" s="10">
        <v>0</v>
      </c>
      <c r="Y118" s="3"/>
    </row>
    <row r="119" spans="1:25">
      <c r="A119" s="2"/>
      <c r="B119" s="1">
        <f t="shared" si="4"/>
        <v>8.1261574074074069E-2</v>
      </c>
      <c r="C119" s="8">
        <f t="shared" si="5"/>
        <v>-0.25622800000000001</v>
      </c>
      <c r="D119" s="14">
        <f t="shared" si="6"/>
        <v>-4.2704666666666669E-3</v>
      </c>
      <c r="T119" s="7">
        <f t="shared" si="7"/>
        <v>-0.25622800000000001</v>
      </c>
      <c r="U119" s="9">
        <v>8.0567129629629627E-2</v>
      </c>
      <c r="V119" s="10">
        <v>0</v>
      </c>
      <c r="Y119" s="3"/>
    </row>
    <row r="120" spans="1:25">
      <c r="A120" s="2"/>
      <c r="B120" s="1">
        <f t="shared" si="4"/>
        <v>8.1956018518518511E-2</v>
      </c>
      <c r="C120" s="8">
        <f t="shared" si="5"/>
        <v>-0.25622800000000001</v>
      </c>
      <c r="D120" s="14">
        <f t="shared" si="6"/>
        <v>-4.2704666666666669E-3</v>
      </c>
      <c r="T120" s="7">
        <f t="shared" si="7"/>
        <v>-0.25622800000000001</v>
      </c>
      <c r="U120" s="9">
        <v>8.1261574074074069E-2</v>
      </c>
      <c r="V120" s="10">
        <v>0</v>
      </c>
      <c r="Y120" s="3"/>
    </row>
    <row r="121" spans="1:25">
      <c r="A121" s="2"/>
      <c r="B121" s="1">
        <f t="shared" si="4"/>
        <v>8.2650462962962967E-2</v>
      </c>
      <c r="C121" s="8">
        <f t="shared" si="5"/>
        <v>-0.25622800000000001</v>
      </c>
      <c r="D121" s="14">
        <f t="shared" si="6"/>
        <v>-4.2704666666666669E-3</v>
      </c>
      <c r="T121" s="7">
        <f t="shared" si="7"/>
        <v>-0.25622800000000001</v>
      </c>
      <c r="U121" s="9">
        <v>8.1956018518518511E-2</v>
      </c>
      <c r="V121" s="10">
        <v>0</v>
      </c>
      <c r="Y121" s="3"/>
    </row>
    <row r="122" spans="1:25">
      <c r="A122" s="2"/>
      <c r="B122" s="1">
        <f t="shared" si="4"/>
        <v>8.3344907407407409E-2</v>
      </c>
      <c r="C122" s="8">
        <f t="shared" si="5"/>
        <v>-0.25622800000000001</v>
      </c>
      <c r="D122" s="14">
        <f t="shared" si="6"/>
        <v>-4.2704666666666669E-3</v>
      </c>
      <c r="T122" s="7">
        <f t="shared" si="7"/>
        <v>-0.25622800000000001</v>
      </c>
      <c r="U122" s="9">
        <v>8.2650462962962967E-2</v>
      </c>
      <c r="V122" s="10">
        <v>0</v>
      </c>
      <c r="Y122" s="3"/>
    </row>
    <row r="123" spans="1:25">
      <c r="A123" s="2"/>
      <c r="B123" s="1">
        <f t="shared" si="4"/>
        <v>8.4039351851851851E-2</v>
      </c>
      <c r="C123" s="8">
        <f t="shared" si="5"/>
        <v>-0.25622800000000001</v>
      </c>
      <c r="D123" s="14">
        <f t="shared" si="6"/>
        <v>-4.2704666666666669E-3</v>
      </c>
      <c r="T123" s="7">
        <f t="shared" si="7"/>
        <v>-0.25622800000000001</v>
      </c>
      <c r="U123" s="9">
        <v>8.3344907407407409E-2</v>
      </c>
      <c r="V123" s="10">
        <v>0</v>
      </c>
      <c r="Y123" s="3"/>
    </row>
    <row r="124" spans="1:25">
      <c r="A124" s="2"/>
      <c r="B124" s="1">
        <f t="shared" si="4"/>
        <v>8.4733796296296293E-2</v>
      </c>
      <c r="C124" s="8">
        <f t="shared" si="5"/>
        <v>-0.25622800000000001</v>
      </c>
      <c r="D124" s="14">
        <f t="shared" si="6"/>
        <v>-4.2704666666666669E-3</v>
      </c>
      <c r="T124" s="7">
        <f t="shared" si="7"/>
        <v>-0.25622800000000001</v>
      </c>
      <c r="U124" s="9">
        <v>8.4039351851851851E-2</v>
      </c>
      <c r="V124" s="10">
        <v>0</v>
      </c>
      <c r="Y124" s="3"/>
    </row>
    <row r="125" spans="1:25">
      <c r="A125" s="2"/>
      <c r="B125" s="1">
        <f t="shared" si="4"/>
        <v>8.5428240740740735E-2</v>
      </c>
      <c r="C125" s="8">
        <f t="shared" si="5"/>
        <v>-0.25622800000000001</v>
      </c>
      <c r="D125" s="14">
        <f t="shared" si="6"/>
        <v>-4.2704666666666669E-3</v>
      </c>
      <c r="T125" s="7">
        <f t="shared" si="7"/>
        <v>-0.25622800000000001</v>
      </c>
      <c r="U125" s="9">
        <v>8.4733796296296293E-2</v>
      </c>
      <c r="V125" s="10">
        <v>0</v>
      </c>
      <c r="Y125" s="3"/>
    </row>
    <row r="126" spans="1:25">
      <c r="A126" s="2"/>
      <c r="B126" s="1">
        <f t="shared" si="4"/>
        <v>8.6122685185185177E-2</v>
      </c>
      <c r="C126" s="8">
        <f t="shared" si="5"/>
        <v>-0.25622800000000001</v>
      </c>
      <c r="D126" s="14">
        <f t="shared" si="6"/>
        <v>-4.2704666666666669E-3</v>
      </c>
      <c r="T126" s="7">
        <f t="shared" si="7"/>
        <v>-0.25622800000000001</v>
      </c>
      <c r="U126" s="9">
        <v>8.5428240740740735E-2</v>
      </c>
      <c r="V126" s="10">
        <v>0</v>
      </c>
      <c r="Y126" s="3"/>
    </row>
    <row r="127" spans="1:25">
      <c r="A127" s="2"/>
      <c r="B127" s="1">
        <f t="shared" si="4"/>
        <v>8.6817129629629633E-2</v>
      </c>
      <c r="C127" s="8">
        <f t="shared" si="5"/>
        <v>-0.25622800000000001</v>
      </c>
      <c r="D127" s="14">
        <f t="shared" si="6"/>
        <v>-4.2704666666666669E-3</v>
      </c>
      <c r="T127" s="7">
        <f t="shared" si="7"/>
        <v>-0.25622800000000001</v>
      </c>
      <c r="U127" s="9">
        <v>8.6122685185185177E-2</v>
      </c>
      <c r="V127" s="10">
        <v>0</v>
      </c>
      <c r="Y127" s="3"/>
    </row>
    <row r="128" spans="1:25">
      <c r="A128" s="2"/>
      <c r="B128" s="1">
        <f t="shared" si="4"/>
        <v>8.7511574074074075E-2</v>
      </c>
      <c r="C128" s="8">
        <f t="shared" si="5"/>
        <v>-0.25622800000000001</v>
      </c>
      <c r="D128" s="14">
        <f t="shared" si="6"/>
        <v>-4.2704666666666669E-3</v>
      </c>
      <c r="T128" s="7">
        <f t="shared" si="7"/>
        <v>-0.25622800000000001</v>
      </c>
      <c r="U128" s="9">
        <v>8.6817129629629633E-2</v>
      </c>
      <c r="V128" s="10">
        <v>0</v>
      </c>
      <c r="Y128" s="3"/>
    </row>
    <row r="129" spans="1:25">
      <c r="A129" s="2"/>
      <c r="B129" s="1">
        <f t="shared" si="4"/>
        <v>8.8206018518518517E-2</v>
      </c>
      <c r="C129" s="8">
        <f t="shared" si="5"/>
        <v>-0.25622800000000001</v>
      </c>
      <c r="D129" s="14">
        <f t="shared" si="6"/>
        <v>-4.2704666666666669E-3</v>
      </c>
      <c r="T129" s="7">
        <f t="shared" si="7"/>
        <v>-0.25622800000000001</v>
      </c>
      <c r="U129" s="9">
        <v>8.7511574074074075E-2</v>
      </c>
      <c r="V129" s="10">
        <v>0</v>
      </c>
      <c r="Y129" s="3"/>
    </row>
    <row r="130" spans="1:25">
      <c r="A130" s="2"/>
      <c r="B130" s="1">
        <f t="shared" si="4"/>
        <v>8.8900462962962959E-2</v>
      </c>
      <c r="C130" s="8">
        <f t="shared" si="5"/>
        <v>-0.25622800000000001</v>
      </c>
      <c r="D130" s="14">
        <f t="shared" si="6"/>
        <v>-4.2704666666666669E-3</v>
      </c>
      <c r="T130" s="7">
        <f t="shared" si="7"/>
        <v>-0.25622800000000001</v>
      </c>
      <c r="U130" s="9">
        <v>8.8206018518518517E-2</v>
      </c>
      <c r="V130" s="10">
        <v>0</v>
      </c>
      <c r="Y130" s="3"/>
    </row>
    <row r="131" spans="1:25">
      <c r="A131" s="2"/>
      <c r="B131" s="1">
        <f t="shared" ref="B131:B194" si="8">U132</f>
        <v>8.9594907407407401E-2</v>
      </c>
      <c r="C131" s="8">
        <f t="shared" ref="C131:C194" si="9">T132</f>
        <v>-0.25622800000000001</v>
      </c>
      <c r="D131" s="14">
        <f t="shared" si="6"/>
        <v>-4.2704666666666669E-3</v>
      </c>
      <c r="T131" s="7">
        <f t="shared" si="7"/>
        <v>-0.25622800000000001</v>
      </c>
      <c r="U131" s="9">
        <v>8.8900462962962959E-2</v>
      </c>
      <c r="V131" s="10">
        <v>0</v>
      </c>
      <c r="Y131" s="3"/>
    </row>
    <row r="132" spans="1:25">
      <c r="A132" s="2"/>
      <c r="B132" s="1">
        <f t="shared" si="8"/>
        <v>9.0289351851851843E-2</v>
      </c>
      <c r="C132" s="8">
        <f t="shared" si="9"/>
        <v>-0.25622800000000001</v>
      </c>
      <c r="D132" s="14">
        <f t="shared" ref="D132:D195" si="10">(C131+C132)/120</f>
        <v>-4.2704666666666669E-3</v>
      </c>
      <c r="T132" s="7">
        <f t="shared" ref="T132:T195" si="11">Q$3+Q$4*V132*1000+Q$5*(V132*1000*V132*1000)+Q$6*(V132*1000*V132*1000*V132*1000)+Q$7*(V132*1000*V132*1000*V132*1000*V132*1000)</f>
        <v>-0.25622800000000001</v>
      </c>
      <c r="U132" s="9">
        <v>8.9594907407407401E-2</v>
      </c>
      <c r="V132" s="10">
        <v>0</v>
      </c>
      <c r="Y132" s="3"/>
    </row>
    <row r="133" spans="1:25">
      <c r="A133" s="2"/>
      <c r="B133" s="1">
        <f t="shared" si="8"/>
        <v>9.0983796296296285E-2</v>
      </c>
      <c r="C133" s="8">
        <f t="shared" si="9"/>
        <v>-0.25622800000000001</v>
      </c>
      <c r="D133" s="14">
        <f t="shared" si="10"/>
        <v>-4.2704666666666669E-3</v>
      </c>
      <c r="T133" s="7">
        <f t="shared" si="11"/>
        <v>-0.25622800000000001</v>
      </c>
      <c r="U133" s="9">
        <v>9.0289351851851843E-2</v>
      </c>
      <c r="V133" s="10">
        <v>0</v>
      </c>
      <c r="Y133" s="3"/>
    </row>
    <row r="134" spans="1:25">
      <c r="A134" s="2"/>
      <c r="B134" s="1">
        <f t="shared" si="8"/>
        <v>9.1678240740740755E-2</v>
      </c>
      <c r="C134" s="8">
        <f t="shared" si="9"/>
        <v>-0.25622800000000001</v>
      </c>
      <c r="D134" s="14">
        <f t="shared" si="10"/>
        <v>-4.2704666666666669E-3</v>
      </c>
      <c r="T134" s="7">
        <f t="shared" si="11"/>
        <v>-0.25622800000000001</v>
      </c>
      <c r="U134" s="9">
        <v>9.0983796296296285E-2</v>
      </c>
      <c r="V134" s="10">
        <v>0</v>
      </c>
      <c r="Y134" s="3"/>
    </row>
    <row r="135" spans="1:25">
      <c r="A135" s="2"/>
      <c r="B135" s="1">
        <f t="shared" si="8"/>
        <v>9.2372685185185197E-2</v>
      </c>
      <c r="C135" s="8">
        <f t="shared" si="9"/>
        <v>-0.25622800000000001</v>
      </c>
      <c r="D135" s="14">
        <f t="shared" si="10"/>
        <v>-4.2704666666666669E-3</v>
      </c>
      <c r="T135" s="7">
        <f t="shared" si="11"/>
        <v>-0.25622800000000001</v>
      </c>
      <c r="U135" s="9">
        <v>9.1678240740740755E-2</v>
      </c>
      <c r="V135" s="10">
        <v>0</v>
      </c>
      <c r="Y135" s="3"/>
    </row>
    <row r="136" spans="1:25">
      <c r="A136" s="2"/>
      <c r="B136" s="1">
        <f t="shared" si="8"/>
        <v>9.3067129629629639E-2</v>
      </c>
      <c r="C136" s="8">
        <f t="shared" si="9"/>
        <v>-0.25622800000000001</v>
      </c>
      <c r="D136" s="14">
        <f t="shared" si="10"/>
        <v>-4.2704666666666669E-3</v>
      </c>
      <c r="T136" s="7">
        <f t="shared" si="11"/>
        <v>-0.25622800000000001</v>
      </c>
      <c r="U136" s="9">
        <v>9.2372685185185197E-2</v>
      </c>
      <c r="V136" s="10">
        <v>0</v>
      </c>
      <c r="Y136" s="3"/>
    </row>
    <row r="137" spans="1:25">
      <c r="A137" s="2"/>
      <c r="B137" s="1">
        <f t="shared" si="8"/>
        <v>9.3761574074074081E-2</v>
      </c>
      <c r="C137" s="8">
        <f t="shared" si="9"/>
        <v>-0.25622800000000001</v>
      </c>
      <c r="D137" s="14">
        <f t="shared" si="10"/>
        <v>-4.2704666666666669E-3</v>
      </c>
      <c r="T137" s="7">
        <f t="shared" si="11"/>
        <v>-0.25622800000000001</v>
      </c>
      <c r="U137" s="9">
        <v>9.3067129629629639E-2</v>
      </c>
      <c r="V137" s="10">
        <v>0</v>
      </c>
      <c r="Y137" s="3"/>
    </row>
    <row r="138" spans="1:25">
      <c r="A138" s="2"/>
      <c r="B138" s="1">
        <f t="shared" si="8"/>
        <v>9.4456018518518522E-2</v>
      </c>
      <c r="C138" s="8">
        <f t="shared" si="9"/>
        <v>-0.25622800000000001</v>
      </c>
      <c r="D138" s="14">
        <f t="shared" si="10"/>
        <v>-4.2704666666666669E-3</v>
      </c>
      <c r="T138" s="7">
        <f t="shared" si="11"/>
        <v>-0.25622800000000001</v>
      </c>
      <c r="U138" s="9">
        <v>9.3761574074074081E-2</v>
      </c>
      <c r="V138" s="10">
        <v>0</v>
      </c>
      <c r="Y138" s="3"/>
    </row>
    <row r="139" spans="1:25">
      <c r="A139" s="2"/>
      <c r="B139" s="1">
        <f t="shared" si="8"/>
        <v>9.5150462962962964E-2</v>
      </c>
      <c r="C139" s="8">
        <f t="shared" si="9"/>
        <v>-0.25622800000000001</v>
      </c>
      <c r="D139" s="14">
        <f t="shared" si="10"/>
        <v>-4.2704666666666669E-3</v>
      </c>
      <c r="T139" s="7">
        <f t="shared" si="11"/>
        <v>-0.25622800000000001</v>
      </c>
      <c r="U139" s="9">
        <v>9.4456018518518522E-2</v>
      </c>
      <c r="V139" s="10">
        <v>0</v>
      </c>
      <c r="Y139" s="3"/>
    </row>
    <row r="140" spans="1:25">
      <c r="A140" s="2"/>
      <c r="B140" s="1">
        <f t="shared" si="8"/>
        <v>9.5844907407407406E-2</v>
      </c>
      <c r="C140" s="8">
        <f t="shared" si="9"/>
        <v>-0.25622800000000001</v>
      </c>
      <c r="D140" s="14">
        <f t="shared" si="10"/>
        <v>-4.2704666666666669E-3</v>
      </c>
      <c r="T140" s="7">
        <f t="shared" si="11"/>
        <v>-0.25622800000000001</v>
      </c>
      <c r="U140" s="9">
        <v>9.5150462962962964E-2</v>
      </c>
      <c r="V140" s="10">
        <v>0</v>
      </c>
      <c r="Y140" s="3"/>
    </row>
    <row r="141" spans="1:25">
      <c r="A141" s="2"/>
      <c r="B141" s="1">
        <f t="shared" si="8"/>
        <v>9.6539351851851848E-2</v>
      </c>
      <c r="C141" s="8">
        <f t="shared" si="9"/>
        <v>-0.25622800000000001</v>
      </c>
      <c r="D141" s="14">
        <f t="shared" si="10"/>
        <v>-4.2704666666666669E-3</v>
      </c>
      <c r="T141" s="7">
        <f t="shared" si="11"/>
        <v>-0.25622800000000001</v>
      </c>
      <c r="U141" s="9">
        <v>9.5844907407407406E-2</v>
      </c>
      <c r="V141" s="10">
        <v>0</v>
      </c>
      <c r="Y141" s="3"/>
    </row>
    <row r="142" spans="1:25">
      <c r="A142" s="2"/>
      <c r="B142" s="1">
        <f t="shared" si="8"/>
        <v>9.723379629629629E-2</v>
      </c>
      <c r="C142" s="8">
        <f t="shared" si="9"/>
        <v>-0.25622800000000001</v>
      </c>
      <c r="D142" s="14">
        <f t="shared" si="10"/>
        <v>-4.2704666666666669E-3</v>
      </c>
      <c r="T142" s="7">
        <f t="shared" si="11"/>
        <v>-0.25622800000000001</v>
      </c>
      <c r="U142" s="9">
        <v>9.6539351851851848E-2</v>
      </c>
      <c r="V142" s="10">
        <v>0</v>
      </c>
      <c r="Y142" s="3"/>
    </row>
    <row r="143" spans="1:25">
      <c r="A143" s="2"/>
      <c r="B143" s="1">
        <f t="shared" si="8"/>
        <v>9.7928240740740746E-2</v>
      </c>
      <c r="C143" s="8">
        <f t="shared" si="9"/>
        <v>-0.25622800000000001</v>
      </c>
      <c r="D143" s="14">
        <f t="shared" si="10"/>
        <v>-4.2704666666666669E-3</v>
      </c>
      <c r="T143" s="7">
        <f t="shared" si="11"/>
        <v>-0.25622800000000001</v>
      </c>
      <c r="U143" s="9">
        <v>9.723379629629629E-2</v>
      </c>
      <c r="V143" s="10">
        <v>0</v>
      </c>
      <c r="Y143" s="3"/>
    </row>
    <row r="144" spans="1:25">
      <c r="A144" s="2"/>
      <c r="B144" s="1">
        <f t="shared" si="8"/>
        <v>9.8622685185185188E-2</v>
      </c>
      <c r="C144" s="8">
        <f t="shared" si="9"/>
        <v>-0.25622800000000001</v>
      </c>
      <c r="D144" s="14">
        <f t="shared" si="10"/>
        <v>-4.2704666666666669E-3</v>
      </c>
      <c r="T144" s="7">
        <f t="shared" si="11"/>
        <v>-0.25622800000000001</v>
      </c>
      <c r="U144" s="9">
        <v>9.7928240740740746E-2</v>
      </c>
      <c r="V144" s="10">
        <v>0</v>
      </c>
      <c r="Y144" s="3"/>
    </row>
    <row r="145" spans="1:25">
      <c r="A145" s="2"/>
      <c r="B145" s="1">
        <f t="shared" si="8"/>
        <v>9.931712962962963E-2</v>
      </c>
      <c r="C145" s="8">
        <f t="shared" si="9"/>
        <v>-0.25622800000000001</v>
      </c>
      <c r="D145" s="14">
        <f t="shared" si="10"/>
        <v>-4.2704666666666669E-3</v>
      </c>
      <c r="T145" s="7">
        <f t="shared" si="11"/>
        <v>-0.25622800000000001</v>
      </c>
      <c r="U145" s="9">
        <v>9.8622685185185188E-2</v>
      </c>
      <c r="V145" s="10">
        <v>0</v>
      </c>
      <c r="Y145" s="3"/>
    </row>
    <row r="146" spans="1:25">
      <c r="A146" s="2"/>
      <c r="B146" s="1">
        <f t="shared" si="8"/>
        <v>0.10001157407407407</v>
      </c>
      <c r="C146" s="8">
        <f t="shared" si="9"/>
        <v>-0.25622800000000001</v>
      </c>
      <c r="D146" s="14">
        <f t="shared" si="10"/>
        <v>-4.2704666666666669E-3</v>
      </c>
      <c r="T146" s="7">
        <f t="shared" si="11"/>
        <v>-0.25622800000000001</v>
      </c>
      <c r="U146" s="9">
        <v>9.931712962962963E-2</v>
      </c>
      <c r="V146" s="10">
        <v>0</v>
      </c>
      <c r="Y146" s="3"/>
    </row>
    <row r="147" spans="1:25">
      <c r="A147" s="2"/>
      <c r="B147" s="1">
        <f t="shared" si="8"/>
        <v>0.10070601851851851</v>
      </c>
      <c r="C147" s="8">
        <f t="shared" si="9"/>
        <v>-0.25622800000000001</v>
      </c>
      <c r="D147" s="14">
        <f t="shared" si="10"/>
        <v>-4.2704666666666669E-3</v>
      </c>
      <c r="T147" s="7">
        <f t="shared" si="11"/>
        <v>-0.25622800000000001</v>
      </c>
      <c r="U147" s="9">
        <v>0.10001157407407407</v>
      </c>
      <c r="V147" s="10">
        <v>0</v>
      </c>
      <c r="Y147" s="3"/>
    </row>
    <row r="148" spans="1:25">
      <c r="A148" s="2"/>
      <c r="B148" s="1">
        <f t="shared" si="8"/>
        <v>0.10140046296296296</v>
      </c>
      <c r="C148" s="8">
        <f t="shared" si="9"/>
        <v>-0.25622800000000001</v>
      </c>
      <c r="D148" s="14">
        <f t="shared" si="10"/>
        <v>-4.2704666666666669E-3</v>
      </c>
      <c r="T148" s="7">
        <f t="shared" si="11"/>
        <v>-0.25622800000000001</v>
      </c>
      <c r="U148" s="9">
        <v>0.10070601851851851</v>
      </c>
      <c r="V148" s="10">
        <v>0</v>
      </c>
      <c r="Y148" s="3"/>
    </row>
    <row r="149" spans="1:25">
      <c r="A149" s="2"/>
      <c r="B149" s="1">
        <f t="shared" si="8"/>
        <v>0.10209490740740741</v>
      </c>
      <c r="C149" s="8">
        <f t="shared" si="9"/>
        <v>-0.25622800000000001</v>
      </c>
      <c r="D149" s="14">
        <f t="shared" si="10"/>
        <v>-4.2704666666666669E-3</v>
      </c>
      <c r="T149" s="7">
        <f t="shared" si="11"/>
        <v>-0.25622800000000001</v>
      </c>
      <c r="U149" s="9">
        <v>0.10140046296296296</v>
      </c>
      <c r="V149" s="10">
        <v>0</v>
      </c>
      <c r="Y149" s="3"/>
    </row>
    <row r="150" spans="1:25">
      <c r="A150" s="2"/>
      <c r="B150" s="1">
        <f t="shared" si="8"/>
        <v>0.10278935185185185</v>
      </c>
      <c r="C150" s="8">
        <f t="shared" si="9"/>
        <v>-0.25622800000000001</v>
      </c>
      <c r="D150" s="14">
        <f t="shared" si="10"/>
        <v>-4.2704666666666669E-3</v>
      </c>
      <c r="T150" s="7">
        <f t="shared" si="11"/>
        <v>-0.25622800000000001</v>
      </c>
      <c r="U150" s="9">
        <v>0.10209490740740741</v>
      </c>
      <c r="V150" s="10">
        <v>0</v>
      </c>
      <c r="Y150" s="3"/>
    </row>
    <row r="151" spans="1:25">
      <c r="A151" s="2"/>
      <c r="B151" s="1">
        <f t="shared" si="8"/>
        <v>0.1034837962962963</v>
      </c>
      <c r="C151" s="8">
        <f t="shared" si="9"/>
        <v>-0.25622800000000001</v>
      </c>
      <c r="D151" s="14">
        <f t="shared" si="10"/>
        <v>-4.2704666666666669E-3</v>
      </c>
      <c r="T151" s="7">
        <f t="shared" si="11"/>
        <v>-0.25622800000000001</v>
      </c>
      <c r="U151" s="9">
        <v>0.10278935185185185</v>
      </c>
      <c r="V151" s="10">
        <v>0</v>
      </c>
      <c r="Y151" s="3"/>
    </row>
    <row r="152" spans="1:25">
      <c r="A152" s="2"/>
      <c r="B152" s="1">
        <f t="shared" si="8"/>
        <v>0.10417824074074074</v>
      </c>
      <c r="C152" s="8">
        <f t="shared" si="9"/>
        <v>-0.25622800000000001</v>
      </c>
      <c r="D152" s="14">
        <f t="shared" si="10"/>
        <v>-4.2704666666666669E-3</v>
      </c>
      <c r="T152" s="7">
        <f t="shared" si="11"/>
        <v>-0.25622800000000001</v>
      </c>
      <c r="U152" s="9">
        <v>0.1034837962962963</v>
      </c>
      <c r="V152" s="10">
        <v>0</v>
      </c>
      <c r="Y152" s="3"/>
    </row>
    <row r="153" spans="1:25">
      <c r="A153" s="2"/>
      <c r="B153" s="1">
        <f t="shared" si="8"/>
        <v>0.10487268518518518</v>
      </c>
      <c r="C153" s="8">
        <f t="shared" si="9"/>
        <v>-0.25622800000000001</v>
      </c>
      <c r="D153" s="14">
        <f t="shared" si="10"/>
        <v>-4.2704666666666669E-3</v>
      </c>
      <c r="T153" s="7">
        <f t="shared" si="11"/>
        <v>-0.25622800000000001</v>
      </c>
      <c r="U153" s="9">
        <v>0.10417824074074074</v>
      </c>
      <c r="V153" s="10">
        <v>0</v>
      </c>
      <c r="Y153" s="3"/>
    </row>
    <row r="154" spans="1:25">
      <c r="A154" s="2"/>
      <c r="B154" s="1">
        <f t="shared" si="8"/>
        <v>0.10556712962962962</v>
      </c>
      <c r="C154" s="8">
        <f t="shared" si="9"/>
        <v>-0.25622800000000001</v>
      </c>
      <c r="D154" s="14">
        <f t="shared" si="10"/>
        <v>-4.2704666666666669E-3</v>
      </c>
      <c r="T154" s="7">
        <f t="shared" si="11"/>
        <v>-0.25622800000000001</v>
      </c>
      <c r="U154" s="9">
        <v>0.10487268518518518</v>
      </c>
      <c r="V154" s="10">
        <v>0</v>
      </c>
      <c r="Y154" s="3"/>
    </row>
    <row r="155" spans="1:25">
      <c r="A155" s="2"/>
      <c r="B155" s="1">
        <f t="shared" si="8"/>
        <v>0.10626157407407406</v>
      </c>
      <c r="C155" s="8">
        <f t="shared" si="9"/>
        <v>-0.25622800000000001</v>
      </c>
      <c r="D155" s="14">
        <f t="shared" si="10"/>
        <v>-4.2704666666666669E-3</v>
      </c>
      <c r="T155" s="7">
        <f t="shared" si="11"/>
        <v>-0.25622800000000001</v>
      </c>
      <c r="U155" s="9">
        <v>0.10556712962962962</v>
      </c>
      <c r="V155" s="10">
        <v>0</v>
      </c>
      <c r="Y155" s="3"/>
    </row>
    <row r="156" spans="1:25">
      <c r="A156" s="2"/>
      <c r="B156" s="1">
        <f t="shared" si="8"/>
        <v>0.10695601851851851</v>
      </c>
      <c r="C156" s="8">
        <f t="shared" si="9"/>
        <v>-0.25622800000000001</v>
      </c>
      <c r="D156" s="14">
        <f t="shared" si="10"/>
        <v>-4.2704666666666669E-3</v>
      </c>
      <c r="T156" s="7">
        <f t="shared" si="11"/>
        <v>-0.25622800000000001</v>
      </c>
      <c r="U156" s="9">
        <v>0.10626157407407406</v>
      </c>
      <c r="V156" s="10">
        <v>0</v>
      </c>
      <c r="Y156" s="3"/>
    </row>
    <row r="157" spans="1:25">
      <c r="A157" s="2"/>
      <c r="B157" s="1">
        <f t="shared" si="8"/>
        <v>0.10765046296296295</v>
      </c>
      <c r="C157" s="8">
        <f t="shared" si="9"/>
        <v>-0.25622800000000001</v>
      </c>
      <c r="D157" s="14">
        <f t="shared" si="10"/>
        <v>-4.2704666666666669E-3</v>
      </c>
      <c r="T157" s="7">
        <f t="shared" si="11"/>
        <v>-0.25622800000000001</v>
      </c>
      <c r="U157" s="9">
        <v>0.10695601851851851</v>
      </c>
      <c r="V157" s="10">
        <v>0</v>
      </c>
      <c r="Y157" s="3"/>
    </row>
    <row r="158" spans="1:25">
      <c r="A158" s="2"/>
      <c r="B158" s="1">
        <f t="shared" si="8"/>
        <v>0.10834490740740742</v>
      </c>
      <c r="C158" s="8">
        <f t="shared" si="9"/>
        <v>-0.25622800000000001</v>
      </c>
      <c r="D158" s="14">
        <f t="shared" si="10"/>
        <v>-4.2704666666666669E-3</v>
      </c>
      <c r="T158" s="7">
        <f t="shared" si="11"/>
        <v>-0.25622800000000001</v>
      </c>
      <c r="U158" s="9">
        <v>0.10765046296296295</v>
      </c>
      <c r="V158" s="10">
        <v>0</v>
      </c>
      <c r="Y158" s="3"/>
    </row>
    <row r="159" spans="1:25">
      <c r="A159" s="2"/>
      <c r="B159" s="1">
        <f t="shared" si="8"/>
        <v>0.10903935185185186</v>
      </c>
      <c r="C159" s="8">
        <f t="shared" si="9"/>
        <v>-0.25622800000000001</v>
      </c>
      <c r="D159" s="14">
        <f t="shared" si="10"/>
        <v>-4.2704666666666669E-3</v>
      </c>
      <c r="T159" s="7">
        <f t="shared" si="11"/>
        <v>-0.25622800000000001</v>
      </c>
      <c r="U159" s="9">
        <v>0.10834490740740742</v>
      </c>
      <c r="V159" s="10">
        <v>0</v>
      </c>
      <c r="Y159" s="3"/>
    </row>
    <row r="160" spans="1:25">
      <c r="A160" s="2"/>
      <c r="B160" s="1">
        <f t="shared" si="8"/>
        <v>0.1097337962962963</v>
      </c>
      <c r="C160" s="8">
        <f t="shared" si="9"/>
        <v>-0.25622800000000001</v>
      </c>
      <c r="D160" s="14">
        <f t="shared" si="10"/>
        <v>-4.2704666666666669E-3</v>
      </c>
      <c r="T160" s="7">
        <f t="shared" si="11"/>
        <v>-0.25622800000000001</v>
      </c>
      <c r="U160" s="9">
        <v>0.10903935185185186</v>
      </c>
      <c r="V160" s="10">
        <v>0</v>
      </c>
      <c r="Y160" s="3"/>
    </row>
    <row r="161" spans="1:25">
      <c r="A161" s="2"/>
      <c r="B161" s="1">
        <f t="shared" si="8"/>
        <v>0.11042824074074074</v>
      </c>
      <c r="C161" s="8">
        <f t="shared" si="9"/>
        <v>-0.25622800000000001</v>
      </c>
      <c r="D161" s="14">
        <f t="shared" si="10"/>
        <v>-4.2704666666666669E-3</v>
      </c>
      <c r="T161" s="7">
        <f t="shared" si="11"/>
        <v>-0.25622800000000001</v>
      </c>
      <c r="U161" s="9">
        <v>0.1097337962962963</v>
      </c>
      <c r="V161" s="10">
        <v>0</v>
      </c>
      <c r="Y161" s="3"/>
    </row>
    <row r="162" spans="1:25">
      <c r="A162" s="2"/>
      <c r="B162" s="1">
        <f t="shared" si="8"/>
        <v>0.11112268518518519</v>
      </c>
      <c r="C162" s="8">
        <f t="shared" si="9"/>
        <v>-0.25622800000000001</v>
      </c>
      <c r="D162" s="14">
        <f t="shared" si="10"/>
        <v>-4.2704666666666669E-3</v>
      </c>
      <c r="T162" s="7">
        <f t="shared" si="11"/>
        <v>-0.25622800000000001</v>
      </c>
      <c r="U162" s="9">
        <v>0.11042824074074074</v>
      </c>
      <c r="V162" s="10">
        <v>0</v>
      </c>
      <c r="Y162" s="3"/>
    </row>
    <row r="163" spans="1:25">
      <c r="A163" s="2"/>
      <c r="B163" s="1">
        <f t="shared" si="8"/>
        <v>0.11181712962962963</v>
      </c>
      <c r="C163" s="8">
        <f t="shared" si="9"/>
        <v>-0.25622800000000001</v>
      </c>
      <c r="D163" s="14">
        <f t="shared" si="10"/>
        <v>-4.2704666666666669E-3</v>
      </c>
      <c r="T163" s="7">
        <f t="shared" si="11"/>
        <v>-0.25622800000000001</v>
      </c>
      <c r="U163" s="9">
        <v>0.11112268518518519</v>
      </c>
      <c r="V163" s="10">
        <v>0</v>
      </c>
      <c r="Y163" s="3"/>
    </row>
    <row r="164" spans="1:25">
      <c r="A164" s="2"/>
      <c r="B164" s="1">
        <f t="shared" si="8"/>
        <v>0.11251157407407408</v>
      </c>
      <c r="C164" s="8">
        <f t="shared" si="9"/>
        <v>-0.25622800000000001</v>
      </c>
      <c r="D164" s="14">
        <f t="shared" si="10"/>
        <v>-4.2704666666666669E-3</v>
      </c>
      <c r="T164" s="7">
        <f t="shared" si="11"/>
        <v>-0.25622800000000001</v>
      </c>
      <c r="U164" s="9">
        <v>0.11181712962962963</v>
      </c>
      <c r="V164" s="10">
        <v>0</v>
      </c>
      <c r="Y164" s="3"/>
    </row>
    <row r="165" spans="1:25">
      <c r="A165" s="2"/>
      <c r="B165" s="1">
        <f t="shared" si="8"/>
        <v>0.11320601851851853</v>
      </c>
      <c r="C165" s="8">
        <f t="shared" si="9"/>
        <v>-0.25622800000000001</v>
      </c>
      <c r="D165" s="14">
        <f t="shared" si="10"/>
        <v>-4.2704666666666669E-3</v>
      </c>
      <c r="T165" s="7">
        <f t="shared" si="11"/>
        <v>-0.25622800000000001</v>
      </c>
      <c r="U165" s="9">
        <v>0.11251157407407408</v>
      </c>
      <c r="V165" s="10">
        <v>0</v>
      </c>
      <c r="Y165" s="3"/>
    </row>
    <row r="166" spans="1:25">
      <c r="A166" s="2"/>
      <c r="B166" s="1">
        <f t="shared" si="8"/>
        <v>0.11390046296296297</v>
      </c>
      <c r="C166" s="8">
        <f t="shared" si="9"/>
        <v>-0.25622800000000001</v>
      </c>
      <c r="D166" s="14">
        <f t="shared" si="10"/>
        <v>-4.2704666666666669E-3</v>
      </c>
      <c r="T166" s="7">
        <f t="shared" si="11"/>
        <v>-0.25622800000000001</v>
      </c>
      <c r="U166" s="9">
        <v>0.11320601851851853</v>
      </c>
      <c r="V166" s="10">
        <v>0</v>
      </c>
      <c r="Y166" s="3"/>
    </row>
    <row r="167" spans="1:25">
      <c r="A167" s="2"/>
      <c r="B167" s="1">
        <f t="shared" si="8"/>
        <v>0.11459490740740741</v>
      </c>
      <c r="C167" s="8">
        <f t="shared" si="9"/>
        <v>-0.25622800000000001</v>
      </c>
      <c r="D167" s="14">
        <f t="shared" si="10"/>
        <v>-4.2704666666666669E-3</v>
      </c>
      <c r="T167" s="7">
        <f t="shared" si="11"/>
        <v>-0.25622800000000001</v>
      </c>
      <c r="U167" s="9">
        <v>0.11390046296296297</v>
      </c>
      <c r="V167" s="10">
        <v>0</v>
      </c>
      <c r="Y167" s="3"/>
    </row>
    <row r="168" spans="1:25">
      <c r="A168" s="2"/>
      <c r="B168" s="1">
        <f t="shared" si="8"/>
        <v>0.11528935185185185</v>
      </c>
      <c r="C168" s="8">
        <f t="shared" si="9"/>
        <v>-0.25622800000000001</v>
      </c>
      <c r="D168" s="14">
        <f t="shared" si="10"/>
        <v>-4.2704666666666669E-3</v>
      </c>
      <c r="T168" s="7">
        <f t="shared" si="11"/>
        <v>-0.25622800000000001</v>
      </c>
      <c r="U168" s="9">
        <v>0.11459490740740741</v>
      </c>
      <c r="V168" s="10">
        <v>0</v>
      </c>
      <c r="Y168" s="3"/>
    </row>
    <row r="169" spans="1:25">
      <c r="A169" s="2"/>
      <c r="B169" s="1">
        <f t="shared" si="8"/>
        <v>0.11598379629629629</v>
      </c>
      <c r="C169" s="8">
        <f t="shared" si="9"/>
        <v>-0.25622800000000001</v>
      </c>
      <c r="D169" s="14">
        <f t="shared" si="10"/>
        <v>-4.2704666666666669E-3</v>
      </c>
      <c r="T169" s="7">
        <f t="shared" si="11"/>
        <v>-0.25622800000000001</v>
      </c>
      <c r="U169" s="9">
        <v>0.11528935185185185</v>
      </c>
      <c r="V169" s="10">
        <v>0</v>
      </c>
      <c r="Y169" s="3"/>
    </row>
    <row r="170" spans="1:25">
      <c r="A170" s="2"/>
      <c r="B170" s="1">
        <f t="shared" si="8"/>
        <v>0.11667824074074074</v>
      </c>
      <c r="C170" s="8">
        <f t="shared" si="9"/>
        <v>-0.25622800000000001</v>
      </c>
      <c r="D170" s="14">
        <f t="shared" si="10"/>
        <v>-4.2704666666666669E-3</v>
      </c>
      <c r="T170" s="7">
        <f t="shared" si="11"/>
        <v>-0.25622800000000001</v>
      </c>
      <c r="U170" s="9">
        <v>0.11598379629629629</v>
      </c>
      <c r="V170" s="10">
        <v>0</v>
      </c>
      <c r="Y170" s="3"/>
    </row>
    <row r="171" spans="1:25">
      <c r="A171" s="2"/>
      <c r="B171" s="1">
        <f t="shared" si="8"/>
        <v>0.11737268518518518</v>
      </c>
      <c r="C171" s="8">
        <f t="shared" si="9"/>
        <v>-0.25622800000000001</v>
      </c>
      <c r="D171" s="14">
        <f t="shared" si="10"/>
        <v>-4.2704666666666669E-3</v>
      </c>
      <c r="T171" s="7">
        <f t="shared" si="11"/>
        <v>-0.25622800000000001</v>
      </c>
      <c r="U171" s="9">
        <v>0.11667824074074074</v>
      </c>
      <c r="V171" s="10">
        <v>0</v>
      </c>
      <c r="Y171" s="3"/>
    </row>
    <row r="172" spans="1:25">
      <c r="A172" s="2"/>
      <c r="B172" s="1">
        <f t="shared" si="8"/>
        <v>0.11806712962962962</v>
      </c>
      <c r="C172" s="8">
        <f t="shared" si="9"/>
        <v>-0.25622800000000001</v>
      </c>
      <c r="D172" s="14">
        <f t="shared" si="10"/>
        <v>-4.2704666666666669E-3</v>
      </c>
      <c r="T172" s="7">
        <f t="shared" si="11"/>
        <v>-0.25622800000000001</v>
      </c>
      <c r="U172" s="9">
        <v>0.11737268518518518</v>
      </c>
      <c r="V172" s="10">
        <v>0</v>
      </c>
      <c r="Y172" s="3"/>
    </row>
    <row r="173" spans="1:25">
      <c r="A173" s="2"/>
      <c r="B173" s="1">
        <f t="shared" si="8"/>
        <v>0.11876157407407407</v>
      </c>
      <c r="C173" s="8">
        <f t="shared" si="9"/>
        <v>-0.25622800000000001</v>
      </c>
      <c r="D173" s="14">
        <f t="shared" si="10"/>
        <v>-4.2704666666666669E-3</v>
      </c>
      <c r="T173" s="7">
        <f t="shared" si="11"/>
        <v>-0.25622800000000001</v>
      </c>
      <c r="U173" s="9">
        <v>0.11806712962962962</v>
      </c>
      <c r="V173" s="10">
        <v>0</v>
      </c>
      <c r="Y173" s="3"/>
    </row>
    <row r="174" spans="1:25">
      <c r="A174" s="2"/>
      <c r="B174" s="1">
        <f t="shared" si="8"/>
        <v>0.11945601851851852</v>
      </c>
      <c r="C174" s="8">
        <f t="shared" si="9"/>
        <v>-0.25622800000000001</v>
      </c>
      <c r="D174" s="14">
        <f t="shared" si="10"/>
        <v>-4.2704666666666669E-3</v>
      </c>
      <c r="T174" s="7">
        <f t="shared" si="11"/>
        <v>-0.25622800000000001</v>
      </c>
      <c r="U174" s="9">
        <v>0.11876157407407407</v>
      </c>
      <c r="V174" s="10">
        <v>0</v>
      </c>
      <c r="Y174" s="3"/>
    </row>
    <row r="175" spans="1:25">
      <c r="A175" s="2"/>
      <c r="B175" s="1">
        <f t="shared" si="8"/>
        <v>0.12015046296296296</v>
      </c>
      <c r="C175" s="8">
        <f t="shared" si="9"/>
        <v>-0.25622800000000001</v>
      </c>
      <c r="D175" s="14">
        <f t="shared" si="10"/>
        <v>-4.2704666666666669E-3</v>
      </c>
      <c r="T175" s="7">
        <f t="shared" si="11"/>
        <v>-0.25622800000000001</v>
      </c>
      <c r="U175" s="9">
        <v>0.11945601851851852</v>
      </c>
      <c r="V175" s="10">
        <v>0</v>
      </c>
      <c r="Y175" s="3"/>
    </row>
    <row r="176" spans="1:25">
      <c r="A176" s="2"/>
      <c r="B176" s="1">
        <f t="shared" si="8"/>
        <v>0.1208449074074074</v>
      </c>
      <c r="C176" s="8">
        <f t="shared" si="9"/>
        <v>-0.25622800000000001</v>
      </c>
      <c r="D176" s="14">
        <f t="shared" si="10"/>
        <v>-4.2704666666666669E-3</v>
      </c>
      <c r="T176" s="7">
        <f t="shared" si="11"/>
        <v>-0.25622800000000001</v>
      </c>
      <c r="U176" s="9">
        <v>0.12015046296296296</v>
      </c>
      <c r="V176" s="10">
        <v>0</v>
      </c>
      <c r="Y176" s="3"/>
    </row>
    <row r="177" spans="1:25">
      <c r="A177" s="2"/>
      <c r="B177" s="1">
        <f t="shared" si="8"/>
        <v>0.12153935185185184</v>
      </c>
      <c r="C177" s="8">
        <f t="shared" si="9"/>
        <v>-0.25622800000000001</v>
      </c>
      <c r="D177" s="14">
        <f t="shared" si="10"/>
        <v>-4.2704666666666669E-3</v>
      </c>
      <c r="T177" s="7">
        <f t="shared" si="11"/>
        <v>-0.25622800000000001</v>
      </c>
      <c r="U177" s="9">
        <v>0.1208449074074074</v>
      </c>
      <c r="V177" s="10">
        <v>0</v>
      </c>
      <c r="Y177" s="3"/>
    </row>
    <row r="178" spans="1:25">
      <c r="A178" s="2"/>
      <c r="B178" s="1">
        <f t="shared" si="8"/>
        <v>0.12223379629629628</v>
      </c>
      <c r="C178" s="8">
        <f t="shared" si="9"/>
        <v>-0.25622800000000001</v>
      </c>
      <c r="D178" s="14">
        <f t="shared" si="10"/>
        <v>-4.2704666666666669E-3</v>
      </c>
      <c r="T178" s="7">
        <f t="shared" si="11"/>
        <v>-0.25622800000000001</v>
      </c>
      <c r="U178" s="9">
        <v>0.12153935185185184</v>
      </c>
      <c r="V178" s="10">
        <v>0</v>
      </c>
      <c r="Y178" s="3"/>
    </row>
    <row r="179" spans="1:25">
      <c r="A179" s="2"/>
      <c r="B179" s="1">
        <f t="shared" si="8"/>
        <v>0.12292824074074075</v>
      </c>
      <c r="C179" s="8">
        <f t="shared" si="9"/>
        <v>-0.25622800000000001</v>
      </c>
      <c r="D179" s="14">
        <f t="shared" si="10"/>
        <v>-4.2704666666666669E-3</v>
      </c>
      <c r="T179" s="7">
        <f t="shared" si="11"/>
        <v>-0.25622800000000001</v>
      </c>
      <c r="U179" s="9">
        <v>0.12223379629629628</v>
      </c>
      <c r="V179" s="10">
        <v>0</v>
      </c>
      <c r="Y179" s="3"/>
    </row>
    <row r="180" spans="1:25">
      <c r="A180" s="2"/>
      <c r="B180" s="1">
        <f t="shared" si="8"/>
        <v>0.1236226851851852</v>
      </c>
      <c r="C180" s="8">
        <f t="shared" si="9"/>
        <v>-0.25622800000000001</v>
      </c>
      <c r="D180" s="14">
        <f t="shared" si="10"/>
        <v>-4.2704666666666669E-3</v>
      </c>
      <c r="T180" s="7">
        <f t="shared" si="11"/>
        <v>-0.25622800000000001</v>
      </c>
      <c r="U180" s="9">
        <v>0.12292824074074075</v>
      </c>
      <c r="V180" s="10">
        <v>0</v>
      </c>
      <c r="Y180" s="3"/>
    </row>
    <row r="181" spans="1:25">
      <c r="A181" s="2"/>
      <c r="B181" s="1">
        <f t="shared" si="8"/>
        <v>0.12431712962962964</v>
      </c>
      <c r="C181" s="8">
        <f t="shared" si="9"/>
        <v>-0.25622800000000001</v>
      </c>
      <c r="D181" s="14">
        <f t="shared" si="10"/>
        <v>-4.2704666666666669E-3</v>
      </c>
      <c r="T181" s="7">
        <f t="shared" si="11"/>
        <v>-0.25622800000000001</v>
      </c>
      <c r="U181" s="9">
        <v>0.1236226851851852</v>
      </c>
      <c r="V181" s="10">
        <v>0</v>
      </c>
      <c r="Y181" s="3"/>
    </row>
    <row r="182" spans="1:25">
      <c r="A182" s="2"/>
      <c r="B182" s="1">
        <f t="shared" si="8"/>
        <v>0.12501157407407407</v>
      </c>
      <c r="C182" s="8">
        <f t="shared" si="9"/>
        <v>-0.25622800000000001</v>
      </c>
      <c r="D182" s="14">
        <f t="shared" si="10"/>
        <v>-4.2704666666666669E-3</v>
      </c>
      <c r="T182" s="7">
        <f t="shared" si="11"/>
        <v>-0.25622800000000001</v>
      </c>
      <c r="U182" s="9">
        <v>0.12431712962962964</v>
      </c>
      <c r="V182" s="10">
        <v>0</v>
      </c>
      <c r="Y182" s="3"/>
    </row>
    <row r="183" spans="1:25">
      <c r="A183" s="2"/>
      <c r="B183" s="1">
        <f t="shared" si="8"/>
        <v>0.12570601851851851</v>
      </c>
      <c r="C183" s="8">
        <f t="shared" si="9"/>
        <v>-0.25622800000000001</v>
      </c>
      <c r="D183" s="14">
        <f t="shared" si="10"/>
        <v>-4.2704666666666669E-3</v>
      </c>
      <c r="T183" s="7">
        <f t="shared" si="11"/>
        <v>-0.25622800000000001</v>
      </c>
      <c r="U183" s="9">
        <v>0.12501157407407407</v>
      </c>
      <c r="V183" s="10">
        <v>0</v>
      </c>
      <c r="Y183" s="3"/>
    </row>
    <row r="184" spans="1:25">
      <c r="A184" s="2"/>
      <c r="B184" s="1">
        <f t="shared" si="8"/>
        <v>0.12640046296296295</v>
      </c>
      <c r="C184" s="8">
        <f t="shared" si="9"/>
        <v>-0.25622800000000001</v>
      </c>
      <c r="D184" s="14">
        <f t="shared" si="10"/>
        <v>-4.2704666666666669E-3</v>
      </c>
      <c r="T184" s="7">
        <f t="shared" si="11"/>
        <v>-0.25622800000000001</v>
      </c>
      <c r="U184" s="9">
        <v>0.12570601851851851</v>
      </c>
      <c r="V184" s="10">
        <v>0</v>
      </c>
      <c r="Y184" s="3"/>
    </row>
    <row r="185" spans="1:25">
      <c r="A185" s="2"/>
      <c r="B185" s="1">
        <f t="shared" si="8"/>
        <v>0.12709490740740739</v>
      </c>
      <c r="C185" s="8">
        <f t="shared" si="9"/>
        <v>-0.25622800000000001</v>
      </c>
      <c r="D185" s="14">
        <f t="shared" si="10"/>
        <v>-4.2704666666666669E-3</v>
      </c>
      <c r="T185" s="7">
        <f t="shared" si="11"/>
        <v>-0.25622800000000001</v>
      </c>
      <c r="U185" s="9">
        <v>0.12640046296296295</v>
      </c>
      <c r="V185" s="10">
        <v>0</v>
      </c>
      <c r="Y185" s="3"/>
    </row>
    <row r="186" spans="1:25">
      <c r="A186" s="2"/>
      <c r="B186" s="1">
        <f t="shared" si="8"/>
        <v>0.12778935185185183</v>
      </c>
      <c r="C186" s="8">
        <f t="shared" si="9"/>
        <v>-0.25622800000000001</v>
      </c>
      <c r="D186" s="14">
        <f t="shared" si="10"/>
        <v>-4.2704666666666669E-3</v>
      </c>
      <c r="T186" s="7">
        <f t="shared" si="11"/>
        <v>-0.25622800000000001</v>
      </c>
      <c r="U186" s="9">
        <v>0.12709490740740739</v>
      </c>
      <c r="V186" s="10">
        <v>0</v>
      </c>
      <c r="Y186" s="3"/>
    </row>
    <row r="187" spans="1:25">
      <c r="A187" s="2"/>
      <c r="B187" s="1">
        <f t="shared" si="8"/>
        <v>0.1284837962962963</v>
      </c>
      <c r="C187" s="8">
        <f t="shared" si="9"/>
        <v>-0.25622800000000001</v>
      </c>
      <c r="D187" s="14">
        <f t="shared" si="10"/>
        <v>-4.2704666666666669E-3</v>
      </c>
      <c r="T187" s="7">
        <f t="shared" si="11"/>
        <v>-0.25622800000000001</v>
      </c>
      <c r="U187" s="9">
        <v>0.12778935185185183</v>
      </c>
      <c r="V187" s="10">
        <v>0</v>
      </c>
      <c r="Y187" s="3"/>
    </row>
    <row r="188" spans="1:25">
      <c r="A188" s="2"/>
      <c r="B188" s="1">
        <f t="shared" si="8"/>
        <v>0.12917824074074075</v>
      </c>
      <c r="C188" s="8">
        <f t="shared" si="9"/>
        <v>-0.25622800000000001</v>
      </c>
      <c r="D188" s="14">
        <f t="shared" si="10"/>
        <v>-4.2704666666666669E-3</v>
      </c>
      <c r="T188" s="7">
        <f t="shared" si="11"/>
        <v>-0.25622800000000001</v>
      </c>
      <c r="U188" s="9">
        <v>0.1284837962962963</v>
      </c>
      <c r="V188" s="10">
        <v>0</v>
      </c>
      <c r="Y188" s="3"/>
    </row>
    <row r="189" spans="1:25">
      <c r="A189" s="2"/>
      <c r="B189" s="1">
        <f t="shared" si="8"/>
        <v>0.12987268518518519</v>
      </c>
      <c r="C189" s="8">
        <f t="shared" si="9"/>
        <v>-0.25622800000000001</v>
      </c>
      <c r="D189" s="14">
        <f t="shared" si="10"/>
        <v>-4.2704666666666669E-3</v>
      </c>
      <c r="T189" s="7">
        <f t="shared" si="11"/>
        <v>-0.25622800000000001</v>
      </c>
      <c r="U189" s="9">
        <v>0.12917824074074075</v>
      </c>
      <c r="V189" s="10">
        <v>0</v>
      </c>
      <c r="Y189" s="3"/>
    </row>
    <row r="190" spans="1:25">
      <c r="A190" s="2"/>
      <c r="B190" s="1">
        <f t="shared" si="8"/>
        <v>0.13056712962962963</v>
      </c>
      <c r="C190" s="8">
        <f t="shared" si="9"/>
        <v>-0.25622800000000001</v>
      </c>
      <c r="D190" s="14">
        <f t="shared" si="10"/>
        <v>-4.2704666666666669E-3</v>
      </c>
      <c r="T190" s="7">
        <f t="shared" si="11"/>
        <v>-0.25622800000000001</v>
      </c>
      <c r="U190" s="9">
        <v>0.12987268518518519</v>
      </c>
      <c r="V190" s="10">
        <v>0</v>
      </c>
      <c r="Y190" s="3"/>
    </row>
    <row r="191" spans="1:25">
      <c r="A191" s="2"/>
      <c r="B191" s="1">
        <f t="shared" si="8"/>
        <v>0.13126157407407407</v>
      </c>
      <c r="C191" s="8">
        <f t="shared" si="9"/>
        <v>-0.25622800000000001</v>
      </c>
      <c r="D191" s="14">
        <f t="shared" si="10"/>
        <v>-4.2704666666666669E-3</v>
      </c>
      <c r="T191" s="7">
        <f t="shared" si="11"/>
        <v>-0.25622800000000001</v>
      </c>
      <c r="U191" s="9">
        <v>0.13056712962962963</v>
      </c>
      <c r="V191" s="10">
        <v>0</v>
      </c>
      <c r="Y191" s="3"/>
    </row>
    <row r="192" spans="1:25">
      <c r="A192" s="2"/>
      <c r="B192" s="1">
        <f t="shared" si="8"/>
        <v>0.13195601851851851</v>
      </c>
      <c r="C192" s="8">
        <f t="shared" si="9"/>
        <v>-0.25622800000000001</v>
      </c>
      <c r="D192" s="14">
        <f t="shared" si="10"/>
        <v>-4.2704666666666669E-3</v>
      </c>
      <c r="T192" s="7">
        <f t="shared" si="11"/>
        <v>-0.25622800000000001</v>
      </c>
      <c r="U192" s="9">
        <v>0.13126157407407407</v>
      </c>
      <c r="V192" s="10">
        <v>0</v>
      </c>
      <c r="Y192" s="3"/>
    </row>
    <row r="193" spans="1:25">
      <c r="A193" s="2"/>
      <c r="B193" s="1">
        <f t="shared" si="8"/>
        <v>0.13265046296296296</v>
      </c>
      <c r="C193" s="8">
        <f t="shared" si="9"/>
        <v>-0.25622800000000001</v>
      </c>
      <c r="D193" s="14">
        <f t="shared" si="10"/>
        <v>-4.2704666666666669E-3</v>
      </c>
      <c r="T193" s="7">
        <f t="shared" si="11"/>
        <v>-0.25622800000000001</v>
      </c>
      <c r="U193" s="9">
        <v>0.13195601851851851</v>
      </c>
      <c r="V193" s="10">
        <v>0</v>
      </c>
      <c r="Y193" s="3"/>
    </row>
    <row r="194" spans="1:25">
      <c r="A194" s="2"/>
      <c r="B194" s="1">
        <f t="shared" si="8"/>
        <v>0.13334490740740743</v>
      </c>
      <c r="C194" s="8">
        <f t="shared" si="9"/>
        <v>-0.25622800000000001</v>
      </c>
      <c r="D194" s="14">
        <f t="shared" si="10"/>
        <v>-4.2704666666666669E-3</v>
      </c>
      <c r="T194" s="7">
        <f t="shared" si="11"/>
        <v>-0.25622800000000001</v>
      </c>
      <c r="U194" s="9">
        <v>0.13265046296296296</v>
      </c>
      <c r="V194" s="10">
        <v>0</v>
      </c>
      <c r="Y194" s="3"/>
    </row>
    <row r="195" spans="1:25">
      <c r="A195" s="2"/>
      <c r="B195" s="1">
        <f t="shared" ref="B195:B258" si="12">U196</f>
        <v>0.13403935185185187</v>
      </c>
      <c r="C195" s="8">
        <f t="shared" ref="C195:C258" si="13">T196</f>
        <v>-0.25622800000000001</v>
      </c>
      <c r="D195" s="14">
        <f t="shared" si="10"/>
        <v>-4.2704666666666669E-3</v>
      </c>
      <c r="T195" s="7">
        <f t="shared" si="11"/>
        <v>-0.25622800000000001</v>
      </c>
      <c r="U195" s="9">
        <v>0.13334490740740743</v>
      </c>
      <c r="V195" s="10">
        <v>0</v>
      </c>
      <c r="Y195" s="3"/>
    </row>
    <row r="196" spans="1:25">
      <c r="A196" s="2"/>
      <c r="B196" s="1">
        <f t="shared" si="12"/>
        <v>0.13473379629629631</v>
      </c>
      <c r="C196" s="8">
        <f t="shared" si="13"/>
        <v>-0.25622800000000001</v>
      </c>
      <c r="D196" s="14">
        <f t="shared" ref="D196:D259" si="14">(C195+C196)/120</f>
        <v>-4.2704666666666669E-3</v>
      </c>
      <c r="T196" s="7">
        <f t="shared" ref="T196:T259" si="15">Q$3+Q$4*V196*1000+Q$5*(V196*1000*V196*1000)+Q$6*(V196*1000*V196*1000*V196*1000)+Q$7*(V196*1000*V196*1000*V196*1000*V196*1000)</f>
        <v>-0.25622800000000001</v>
      </c>
      <c r="U196" s="9">
        <v>0.13403935185185187</v>
      </c>
      <c r="V196" s="10">
        <v>0</v>
      </c>
      <c r="Y196" s="3"/>
    </row>
    <row r="197" spans="1:25">
      <c r="A197" s="2"/>
      <c r="B197" s="1">
        <f t="shared" si="12"/>
        <v>0.13542824074074075</v>
      </c>
      <c r="C197" s="8">
        <f t="shared" si="13"/>
        <v>-0.25622800000000001</v>
      </c>
      <c r="D197" s="14">
        <f t="shared" si="14"/>
        <v>-4.2704666666666669E-3</v>
      </c>
      <c r="T197" s="7">
        <f t="shared" si="15"/>
        <v>-0.25622800000000001</v>
      </c>
      <c r="U197" s="9">
        <v>0.13473379629629631</v>
      </c>
      <c r="V197" s="10">
        <v>0</v>
      </c>
      <c r="Y197" s="3"/>
    </row>
    <row r="198" spans="1:25">
      <c r="A198" s="2"/>
      <c r="B198" s="1">
        <f t="shared" si="12"/>
        <v>0.13612268518518519</v>
      </c>
      <c r="C198" s="8">
        <f t="shared" si="13"/>
        <v>-0.25622800000000001</v>
      </c>
      <c r="D198" s="14">
        <f t="shared" si="14"/>
        <v>-4.2704666666666669E-3</v>
      </c>
      <c r="T198" s="7">
        <f t="shared" si="15"/>
        <v>-0.25622800000000001</v>
      </c>
      <c r="U198" s="9">
        <v>0.13542824074074075</v>
      </c>
      <c r="V198" s="10">
        <v>0</v>
      </c>
      <c r="Y198" s="3"/>
    </row>
    <row r="199" spans="1:25">
      <c r="A199" s="2"/>
      <c r="B199" s="1">
        <f t="shared" si="12"/>
        <v>0.13681712962962964</v>
      </c>
      <c r="C199" s="8">
        <f t="shared" si="13"/>
        <v>-0.25622800000000001</v>
      </c>
      <c r="D199" s="14">
        <f t="shared" si="14"/>
        <v>-4.2704666666666669E-3</v>
      </c>
      <c r="T199" s="7">
        <f t="shared" si="15"/>
        <v>-0.25622800000000001</v>
      </c>
      <c r="U199" s="9">
        <v>0.13612268518518519</v>
      </c>
      <c r="V199" s="10">
        <v>0</v>
      </c>
      <c r="Y199" s="3"/>
    </row>
    <row r="200" spans="1:25">
      <c r="A200" s="2"/>
      <c r="B200" s="1">
        <f t="shared" si="12"/>
        <v>0.13751157407407408</v>
      </c>
      <c r="C200" s="8">
        <f t="shared" si="13"/>
        <v>-0.25622800000000001</v>
      </c>
      <c r="D200" s="14">
        <f t="shared" si="14"/>
        <v>-4.2704666666666669E-3</v>
      </c>
      <c r="T200" s="7">
        <f t="shared" si="15"/>
        <v>-0.25622800000000001</v>
      </c>
      <c r="U200" s="9">
        <v>0.13681712962962964</v>
      </c>
      <c r="V200" s="10">
        <v>0</v>
      </c>
      <c r="Y200" s="3"/>
    </row>
    <row r="201" spans="1:25">
      <c r="A201" s="2"/>
      <c r="B201" s="1">
        <f t="shared" si="12"/>
        <v>0.13820601851851852</v>
      </c>
      <c r="C201" s="8">
        <f t="shared" si="13"/>
        <v>-0.25622800000000001</v>
      </c>
      <c r="D201" s="14">
        <f t="shared" si="14"/>
        <v>-4.2704666666666669E-3</v>
      </c>
      <c r="T201" s="7">
        <f t="shared" si="15"/>
        <v>-0.25622800000000001</v>
      </c>
      <c r="U201" s="9">
        <v>0.13751157407407408</v>
      </c>
      <c r="V201" s="10">
        <v>0</v>
      </c>
      <c r="Y201" s="3"/>
    </row>
    <row r="202" spans="1:25">
      <c r="A202" s="2"/>
      <c r="B202" s="1">
        <f t="shared" si="12"/>
        <v>0.13890046296296296</v>
      </c>
      <c r="C202" s="8">
        <f t="shared" si="13"/>
        <v>-0.25622800000000001</v>
      </c>
      <c r="D202" s="14">
        <f t="shared" si="14"/>
        <v>-4.2704666666666669E-3</v>
      </c>
      <c r="T202" s="7">
        <f t="shared" si="15"/>
        <v>-0.25622800000000001</v>
      </c>
      <c r="U202" s="9">
        <v>0.13820601851851852</v>
      </c>
      <c r="V202" s="10">
        <v>0</v>
      </c>
      <c r="Y202" s="3"/>
    </row>
    <row r="203" spans="1:25">
      <c r="A203" s="2"/>
      <c r="B203" s="1">
        <f t="shared" si="12"/>
        <v>0.1395949074074074</v>
      </c>
      <c r="C203" s="8">
        <f t="shared" si="13"/>
        <v>-0.25622800000000001</v>
      </c>
      <c r="D203" s="14">
        <f t="shared" si="14"/>
        <v>-4.2704666666666669E-3</v>
      </c>
      <c r="T203" s="7">
        <f t="shared" si="15"/>
        <v>-0.25622800000000001</v>
      </c>
      <c r="U203" s="9">
        <v>0.13890046296296296</v>
      </c>
      <c r="V203" s="10">
        <v>0</v>
      </c>
      <c r="Y203" s="3"/>
    </row>
    <row r="204" spans="1:25">
      <c r="A204" s="2"/>
      <c r="B204" s="1">
        <f t="shared" si="12"/>
        <v>0.14028935185185185</v>
      </c>
      <c r="C204" s="8">
        <f t="shared" si="13"/>
        <v>-0.25622800000000001</v>
      </c>
      <c r="D204" s="14">
        <f t="shared" si="14"/>
        <v>-4.2704666666666669E-3</v>
      </c>
      <c r="T204" s="7">
        <f t="shared" si="15"/>
        <v>-0.25622800000000001</v>
      </c>
      <c r="U204" s="9">
        <v>0.1395949074074074</v>
      </c>
      <c r="V204" s="10">
        <v>0</v>
      </c>
      <c r="Y204" s="3"/>
    </row>
    <row r="205" spans="1:25">
      <c r="A205" s="2"/>
      <c r="B205" s="1">
        <f t="shared" si="12"/>
        <v>0.14098379629629629</v>
      </c>
      <c r="C205" s="8">
        <f t="shared" si="13"/>
        <v>-0.25622800000000001</v>
      </c>
      <c r="D205" s="14">
        <f t="shared" si="14"/>
        <v>-4.2704666666666669E-3</v>
      </c>
      <c r="T205" s="7">
        <f t="shared" si="15"/>
        <v>-0.25622800000000001</v>
      </c>
      <c r="U205" s="9">
        <v>0.14028935185185185</v>
      </c>
      <c r="V205" s="10">
        <v>0</v>
      </c>
      <c r="Y205" s="3"/>
    </row>
    <row r="206" spans="1:25">
      <c r="A206" s="2"/>
      <c r="B206" s="1">
        <f t="shared" si="12"/>
        <v>0.14167824074074073</v>
      </c>
      <c r="C206" s="8">
        <f t="shared" si="13"/>
        <v>-0.25622800000000001</v>
      </c>
      <c r="D206" s="14">
        <f t="shared" si="14"/>
        <v>-4.2704666666666669E-3</v>
      </c>
      <c r="T206" s="7">
        <f t="shared" si="15"/>
        <v>-0.25622800000000001</v>
      </c>
      <c r="U206" s="9">
        <v>0.14098379629629629</v>
      </c>
      <c r="V206" s="10">
        <v>0</v>
      </c>
      <c r="Y206" s="3"/>
    </row>
    <row r="207" spans="1:25">
      <c r="A207" s="2"/>
      <c r="B207" s="1">
        <f t="shared" si="12"/>
        <v>0.14237268518518517</v>
      </c>
      <c r="C207" s="8">
        <f t="shared" si="13"/>
        <v>-0.25622800000000001</v>
      </c>
      <c r="D207" s="14">
        <f t="shared" si="14"/>
        <v>-4.2704666666666669E-3</v>
      </c>
      <c r="T207" s="7">
        <f t="shared" si="15"/>
        <v>-0.25622800000000001</v>
      </c>
      <c r="U207" s="9">
        <v>0.14167824074074073</v>
      </c>
      <c r="V207" s="10">
        <v>0</v>
      </c>
      <c r="Y207" s="3"/>
    </row>
    <row r="208" spans="1:25">
      <c r="A208" s="2"/>
      <c r="B208" s="1">
        <f t="shared" si="12"/>
        <v>0.14306712962962961</v>
      </c>
      <c r="C208" s="8">
        <f t="shared" si="13"/>
        <v>-0.25622800000000001</v>
      </c>
      <c r="D208" s="14">
        <f t="shared" si="14"/>
        <v>-4.2704666666666669E-3</v>
      </c>
      <c r="T208" s="7">
        <f t="shared" si="15"/>
        <v>-0.25622800000000001</v>
      </c>
      <c r="U208" s="9">
        <v>0.14237268518518517</v>
      </c>
      <c r="V208" s="10">
        <v>0</v>
      </c>
      <c r="Y208" s="3"/>
    </row>
    <row r="209" spans="1:25">
      <c r="A209" s="2"/>
      <c r="B209" s="1">
        <f t="shared" si="12"/>
        <v>0.14376157407407408</v>
      </c>
      <c r="C209" s="8">
        <f t="shared" si="13"/>
        <v>-0.25622800000000001</v>
      </c>
      <c r="D209" s="14">
        <f t="shared" si="14"/>
        <v>-4.2704666666666669E-3</v>
      </c>
      <c r="T209" s="7">
        <f t="shared" si="15"/>
        <v>-0.25622800000000001</v>
      </c>
      <c r="U209" s="9">
        <v>0.14306712962962961</v>
      </c>
      <c r="V209" s="10">
        <v>0</v>
      </c>
      <c r="Y209" s="3"/>
    </row>
    <row r="210" spans="1:25">
      <c r="A210" s="2"/>
      <c r="B210" s="1">
        <f t="shared" si="12"/>
        <v>0.14445601851851853</v>
      </c>
      <c r="C210" s="8">
        <f t="shared" si="13"/>
        <v>-0.25622800000000001</v>
      </c>
      <c r="D210" s="14">
        <f t="shared" si="14"/>
        <v>-4.2704666666666669E-3</v>
      </c>
      <c r="T210" s="7">
        <f t="shared" si="15"/>
        <v>-0.25622800000000001</v>
      </c>
      <c r="U210" s="9">
        <v>0.14376157407407408</v>
      </c>
      <c r="V210" s="10">
        <v>0</v>
      </c>
      <c r="Y210" s="3"/>
    </row>
    <row r="211" spans="1:25">
      <c r="A211" s="2"/>
      <c r="B211" s="1">
        <f t="shared" si="12"/>
        <v>0.14515046296296297</v>
      </c>
      <c r="C211" s="8">
        <f t="shared" si="13"/>
        <v>-0.25622800000000001</v>
      </c>
      <c r="D211" s="14">
        <f t="shared" si="14"/>
        <v>-4.2704666666666669E-3</v>
      </c>
      <c r="T211" s="7">
        <f t="shared" si="15"/>
        <v>-0.25622800000000001</v>
      </c>
      <c r="U211" s="9">
        <v>0.14445601851851853</v>
      </c>
      <c r="V211" s="10">
        <v>0</v>
      </c>
      <c r="Y211" s="3"/>
    </row>
    <row r="212" spans="1:25">
      <c r="A212" s="2"/>
      <c r="B212" s="1">
        <f t="shared" si="12"/>
        <v>0.14584490740740741</v>
      </c>
      <c r="C212" s="8">
        <f t="shared" si="13"/>
        <v>-0.25622800000000001</v>
      </c>
      <c r="D212" s="14">
        <f t="shared" si="14"/>
        <v>-4.2704666666666669E-3</v>
      </c>
      <c r="T212" s="7">
        <f t="shared" si="15"/>
        <v>-0.25622800000000001</v>
      </c>
      <c r="U212" s="9">
        <v>0.14515046296296297</v>
      </c>
      <c r="V212" s="10">
        <v>0</v>
      </c>
      <c r="Y212" s="3"/>
    </row>
    <row r="213" spans="1:25">
      <c r="A213" s="2"/>
      <c r="B213" s="1">
        <f t="shared" si="12"/>
        <v>0.14653935185185185</v>
      </c>
      <c r="C213" s="8">
        <f t="shared" si="13"/>
        <v>-0.25622800000000001</v>
      </c>
      <c r="D213" s="14">
        <f t="shared" si="14"/>
        <v>-4.2704666666666669E-3</v>
      </c>
      <c r="T213" s="7">
        <f t="shared" si="15"/>
        <v>-0.25622800000000001</v>
      </c>
      <c r="U213" s="9">
        <v>0.14584490740740741</v>
      </c>
      <c r="V213" s="10">
        <v>0</v>
      </c>
      <c r="Y213" s="3"/>
    </row>
    <row r="214" spans="1:25">
      <c r="A214" s="2"/>
      <c r="B214" s="1">
        <f t="shared" si="12"/>
        <v>0.14723379629629629</v>
      </c>
      <c r="C214" s="8">
        <f t="shared" si="13"/>
        <v>-0.25622800000000001</v>
      </c>
      <c r="D214" s="14">
        <f t="shared" si="14"/>
        <v>-4.2704666666666669E-3</v>
      </c>
      <c r="T214" s="7">
        <f t="shared" si="15"/>
        <v>-0.25622800000000001</v>
      </c>
      <c r="U214" s="9">
        <v>0.14653935185185185</v>
      </c>
      <c r="V214" s="10">
        <v>0</v>
      </c>
      <c r="Y214" s="3"/>
    </row>
    <row r="215" spans="1:25">
      <c r="A215" s="2"/>
      <c r="B215" s="1">
        <f t="shared" si="12"/>
        <v>0.14792824074074074</v>
      </c>
      <c r="C215" s="8">
        <f t="shared" si="13"/>
        <v>-0.25622800000000001</v>
      </c>
      <c r="D215" s="14">
        <f t="shared" si="14"/>
        <v>-4.2704666666666669E-3</v>
      </c>
      <c r="T215" s="7">
        <f t="shared" si="15"/>
        <v>-0.25622800000000001</v>
      </c>
      <c r="U215" s="9">
        <v>0.14723379629629629</v>
      </c>
      <c r="V215" s="10">
        <v>0</v>
      </c>
      <c r="Y215" s="3"/>
    </row>
    <row r="216" spans="1:25">
      <c r="A216" s="2"/>
      <c r="B216" s="1">
        <f t="shared" si="12"/>
        <v>0.14862268518518518</v>
      </c>
      <c r="C216" s="8">
        <f t="shared" si="13"/>
        <v>-0.25622800000000001</v>
      </c>
      <c r="D216" s="14">
        <f t="shared" si="14"/>
        <v>-4.2704666666666669E-3</v>
      </c>
      <c r="T216" s="7">
        <f t="shared" si="15"/>
        <v>-0.25622800000000001</v>
      </c>
      <c r="U216" s="9">
        <v>0.14792824074074074</v>
      </c>
      <c r="V216" s="10">
        <v>0</v>
      </c>
      <c r="Y216" s="3"/>
    </row>
    <row r="217" spans="1:25">
      <c r="A217" s="2"/>
      <c r="B217" s="1">
        <f t="shared" si="12"/>
        <v>0.14931712962962962</v>
      </c>
      <c r="C217" s="8">
        <f t="shared" si="13"/>
        <v>-0.25622800000000001</v>
      </c>
      <c r="D217" s="14">
        <f t="shared" si="14"/>
        <v>-4.2704666666666669E-3</v>
      </c>
      <c r="T217" s="7">
        <f t="shared" si="15"/>
        <v>-0.25622800000000001</v>
      </c>
      <c r="U217" s="9">
        <v>0.14862268518518518</v>
      </c>
      <c r="V217" s="10">
        <v>0</v>
      </c>
      <c r="Y217" s="3"/>
    </row>
    <row r="218" spans="1:25">
      <c r="A218" s="2"/>
      <c r="B218" s="1">
        <f t="shared" si="12"/>
        <v>0.15001157407407409</v>
      </c>
      <c r="C218" s="8">
        <f t="shared" si="13"/>
        <v>-0.25622800000000001</v>
      </c>
      <c r="D218" s="14">
        <f t="shared" si="14"/>
        <v>-4.2704666666666669E-3</v>
      </c>
      <c r="T218" s="7">
        <f t="shared" si="15"/>
        <v>-0.25622800000000001</v>
      </c>
      <c r="U218" s="9">
        <v>0.14931712962962962</v>
      </c>
      <c r="V218" s="10">
        <v>0</v>
      </c>
      <c r="Y218" s="3"/>
    </row>
    <row r="219" spans="1:25">
      <c r="A219" s="2"/>
      <c r="B219" s="1">
        <f t="shared" si="12"/>
        <v>0.15070601851851853</v>
      </c>
      <c r="C219" s="8">
        <f t="shared" si="13"/>
        <v>-0.25622800000000001</v>
      </c>
      <c r="D219" s="14">
        <f t="shared" si="14"/>
        <v>-4.2704666666666669E-3</v>
      </c>
      <c r="T219" s="7">
        <f t="shared" si="15"/>
        <v>-0.25622800000000001</v>
      </c>
      <c r="U219" s="9">
        <v>0.15001157407407409</v>
      </c>
      <c r="V219" s="10">
        <v>0</v>
      </c>
      <c r="Y219" s="3"/>
    </row>
    <row r="220" spans="1:25">
      <c r="A220" s="2"/>
      <c r="B220" s="1">
        <f t="shared" si="12"/>
        <v>0.15140046296296297</v>
      </c>
      <c r="C220" s="8">
        <f t="shared" si="13"/>
        <v>-0.25622800000000001</v>
      </c>
      <c r="D220" s="14">
        <f t="shared" si="14"/>
        <v>-4.2704666666666669E-3</v>
      </c>
      <c r="T220" s="7">
        <f t="shared" si="15"/>
        <v>-0.25622800000000001</v>
      </c>
      <c r="U220" s="9">
        <v>0.15070601851851853</v>
      </c>
      <c r="V220" s="10">
        <v>0</v>
      </c>
      <c r="Y220" s="3"/>
    </row>
    <row r="221" spans="1:25">
      <c r="A221" s="2"/>
      <c r="B221" s="1">
        <f t="shared" si="12"/>
        <v>0.15209490740740741</v>
      </c>
      <c r="C221" s="8">
        <f t="shared" si="13"/>
        <v>-0.25622800000000001</v>
      </c>
      <c r="D221" s="14">
        <f t="shared" si="14"/>
        <v>-4.2704666666666669E-3</v>
      </c>
      <c r="T221" s="7">
        <f t="shared" si="15"/>
        <v>-0.25622800000000001</v>
      </c>
      <c r="U221" s="9">
        <v>0.15140046296296297</v>
      </c>
      <c r="V221" s="10">
        <v>0</v>
      </c>
      <c r="Y221" s="3"/>
    </row>
    <row r="222" spans="1:25">
      <c r="A222" s="2"/>
      <c r="B222" s="1">
        <f t="shared" si="12"/>
        <v>0.15278935185185186</v>
      </c>
      <c r="C222" s="8">
        <f t="shared" si="13"/>
        <v>-0.25622800000000001</v>
      </c>
      <c r="D222" s="14">
        <f t="shared" si="14"/>
        <v>-4.2704666666666669E-3</v>
      </c>
      <c r="T222" s="7">
        <f t="shared" si="15"/>
        <v>-0.25622800000000001</v>
      </c>
      <c r="U222" s="9">
        <v>0.15209490740740741</v>
      </c>
      <c r="V222" s="10">
        <v>0</v>
      </c>
      <c r="Y222" s="3"/>
    </row>
    <row r="223" spans="1:25">
      <c r="A223" s="2"/>
      <c r="B223" s="1">
        <f t="shared" si="12"/>
        <v>0.1534837962962963</v>
      </c>
      <c r="C223" s="8">
        <f t="shared" si="13"/>
        <v>-0.25622800000000001</v>
      </c>
      <c r="D223" s="14">
        <f t="shared" si="14"/>
        <v>-4.2704666666666669E-3</v>
      </c>
      <c r="T223" s="7">
        <f t="shared" si="15"/>
        <v>-0.25622800000000001</v>
      </c>
      <c r="U223" s="9">
        <v>0.15278935185185186</v>
      </c>
      <c r="V223" s="10">
        <v>0</v>
      </c>
      <c r="Y223" s="3"/>
    </row>
    <row r="224" spans="1:25">
      <c r="A224" s="2"/>
      <c r="B224" s="1">
        <f t="shared" si="12"/>
        <v>0.15417824074074074</v>
      </c>
      <c r="C224" s="8">
        <f t="shared" si="13"/>
        <v>-0.25622800000000001</v>
      </c>
      <c r="D224" s="14">
        <f t="shared" si="14"/>
        <v>-4.2704666666666669E-3</v>
      </c>
      <c r="T224" s="7">
        <f t="shared" si="15"/>
        <v>-0.25622800000000001</v>
      </c>
      <c r="U224" s="9">
        <v>0.1534837962962963</v>
      </c>
      <c r="V224" s="10">
        <v>0</v>
      </c>
      <c r="Y224" s="3"/>
    </row>
    <row r="225" spans="1:25">
      <c r="A225" s="2"/>
      <c r="B225" s="1">
        <f t="shared" si="12"/>
        <v>0.15487268518518518</v>
      </c>
      <c r="C225" s="8">
        <f t="shared" si="13"/>
        <v>-0.25622800000000001</v>
      </c>
      <c r="D225" s="14">
        <f t="shared" si="14"/>
        <v>-4.2704666666666669E-3</v>
      </c>
      <c r="T225" s="7">
        <f t="shared" si="15"/>
        <v>-0.25622800000000001</v>
      </c>
      <c r="U225" s="9">
        <v>0.15417824074074074</v>
      </c>
      <c r="V225" s="10">
        <v>0</v>
      </c>
      <c r="Y225" s="3"/>
    </row>
    <row r="226" spans="1:25">
      <c r="A226" s="2"/>
      <c r="B226" s="1">
        <f t="shared" si="12"/>
        <v>0.15556712962962962</v>
      </c>
      <c r="C226" s="8">
        <f t="shared" si="13"/>
        <v>-0.25622800000000001</v>
      </c>
      <c r="D226" s="14">
        <f t="shared" si="14"/>
        <v>-4.2704666666666669E-3</v>
      </c>
      <c r="T226" s="7">
        <f t="shared" si="15"/>
        <v>-0.25622800000000001</v>
      </c>
      <c r="U226" s="9">
        <v>0.15487268518518518</v>
      </c>
      <c r="V226" s="10">
        <v>0</v>
      </c>
      <c r="Y226" s="3"/>
    </row>
    <row r="227" spans="1:25">
      <c r="A227" s="2"/>
      <c r="B227" s="1">
        <f t="shared" si="12"/>
        <v>0.15626157407407407</v>
      </c>
      <c r="C227" s="8">
        <f t="shared" si="13"/>
        <v>-0.25622800000000001</v>
      </c>
      <c r="D227" s="14">
        <f t="shared" si="14"/>
        <v>-4.2704666666666669E-3</v>
      </c>
      <c r="T227" s="7">
        <f t="shared" si="15"/>
        <v>-0.25622800000000001</v>
      </c>
      <c r="U227" s="9">
        <v>0.15556712962962962</v>
      </c>
      <c r="V227" s="10">
        <v>0</v>
      </c>
      <c r="Y227" s="3"/>
    </row>
    <row r="228" spans="1:25">
      <c r="A228" s="2"/>
      <c r="B228" s="1">
        <f t="shared" si="12"/>
        <v>0.15695601851851851</v>
      </c>
      <c r="C228" s="8">
        <f t="shared" si="13"/>
        <v>-0.25622800000000001</v>
      </c>
      <c r="D228" s="14">
        <f t="shared" si="14"/>
        <v>-4.2704666666666669E-3</v>
      </c>
      <c r="T228" s="7">
        <f t="shared" si="15"/>
        <v>-0.25622800000000001</v>
      </c>
      <c r="U228" s="9">
        <v>0.15626157407407407</v>
      </c>
      <c r="V228" s="10">
        <v>0</v>
      </c>
      <c r="Y228" s="3"/>
    </row>
    <row r="229" spans="1:25">
      <c r="A229" s="2"/>
      <c r="B229" s="1">
        <f t="shared" si="12"/>
        <v>0.15765046296296295</v>
      </c>
      <c r="C229" s="8">
        <f t="shared" si="13"/>
        <v>-0.25622800000000001</v>
      </c>
      <c r="D229" s="14">
        <f t="shared" si="14"/>
        <v>-4.2704666666666669E-3</v>
      </c>
      <c r="T229" s="7">
        <f t="shared" si="15"/>
        <v>-0.25622800000000001</v>
      </c>
      <c r="U229" s="9">
        <v>0.15695601851851851</v>
      </c>
      <c r="V229" s="10">
        <v>0</v>
      </c>
      <c r="Y229" s="3"/>
    </row>
    <row r="230" spans="1:25">
      <c r="A230" s="2"/>
      <c r="B230" s="1">
        <f t="shared" si="12"/>
        <v>0.15834490740740739</v>
      </c>
      <c r="C230" s="8">
        <f t="shared" si="13"/>
        <v>-0.25622800000000001</v>
      </c>
      <c r="D230" s="14">
        <f t="shared" si="14"/>
        <v>-4.2704666666666669E-3</v>
      </c>
      <c r="T230" s="7">
        <f t="shared" si="15"/>
        <v>-0.25622800000000001</v>
      </c>
      <c r="U230" s="9">
        <v>0.15765046296296295</v>
      </c>
      <c r="V230" s="10">
        <v>0</v>
      </c>
      <c r="Y230" s="3"/>
    </row>
    <row r="231" spans="1:25">
      <c r="A231" s="2"/>
      <c r="B231" s="1">
        <f t="shared" si="12"/>
        <v>0.15903935185185183</v>
      </c>
      <c r="C231" s="8">
        <f t="shared" si="13"/>
        <v>-0.25622800000000001</v>
      </c>
      <c r="D231" s="14">
        <f t="shared" si="14"/>
        <v>-4.2704666666666669E-3</v>
      </c>
      <c r="T231" s="7">
        <f t="shared" si="15"/>
        <v>-0.25622800000000001</v>
      </c>
      <c r="U231" s="9">
        <v>0.15834490740740739</v>
      </c>
      <c r="V231" s="10">
        <v>0</v>
      </c>
      <c r="Y231" s="3"/>
    </row>
    <row r="232" spans="1:25">
      <c r="A232" s="2"/>
      <c r="B232" s="1">
        <f t="shared" si="12"/>
        <v>0.15973379629629628</v>
      </c>
      <c r="C232" s="8">
        <f t="shared" si="13"/>
        <v>-0.25622800000000001</v>
      </c>
      <c r="D232" s="14">
        <f t="shared" si="14"/>
        <v>-4.2704666666666669E-3</v>
      </c>
      <c r="T232" s="7">
        <f t="shared" si="15"/>
        <v>-0.25622800000000001</v>
      </c>
      <c r="U232" s="9">
        <v>0.15903935185185183</v>
      </c>
      <c r="V232" s="10">
        <v>0</v>
      </c>
      <c r="Y232" s="3"/>
    </row>
    <row r="233" spans="1:25">
      <c r="A233" s="2"/>
      <c r="B233" s="1">
        <f t="shared" si="12"/>
        <v>0.16042824074074075</v>
      </c>
      <c r="C233" s="8">
        <f t="shared" si="13"/>
        <v>-0.25622800000000001</v>
      </c>
      <c r="D233" s="14">
        <f t="shared" si="14"/>
        <v>-4.2704666666666669E-3</v>
      </c>
      <c r="T233" s="7">
        <f t="shared" si="15"/>
        <v>-0.25622800000000001</v>
      </c>
      <c r="U233" s="9">
        <v>0.15973379629629628</v>
      </c>
      <c r="V233" s="10">
        <v>0</v>
      </c>
      <c r="Y233" s="3"/>
    </row>
    <row r="234" spans="1:25">
      <c r="A234" s="2"/>
      <c r="B234" s="1">
        <f t="shared" si="12"/>
        <v>0.16112268518518519</v>
      </c>
      <c r="C234" s="8">
        <f t="shared" si="13"/>
        <v>-0.25622800000000001</v>
      </c>
      <c r="D234" s="14">
        <f t="shared" si="14"/>
        <v>-4.2704666666666669E-3</v>
      </c>
      <c r="T234" s="7">
        <f t="shared" si="15"/>
        <v>-0.25622800000000001</v>
      </c>
      <c r="U234" s="9">
        <v>0.16042824074074075</v>
      </c>
      <c r="V234" s="10">
        <v>0</v>
      </c>
      <c r="Y234" s="3"/>
    </row>
    <row r="235" spans="1:25">
      <c r="A235" s="2"/>
      <c r="B235" s="1">
        <f t="shared" si="12"/>
        <v>0.16181712962962963</v>
      </c>
      <c r="C235" s="8">
        <f t="shared" si="13"/>
        <v>-0.25622800000000001</v>
      </c>
      <c r="D235" s="14">
        <f t="shared" si="14"/>
        <v>-4.2704666666666669E-3</v>
      </c>
      <c r="T235" s="7">
        <f t="shared" si="15"/>
        <v>-0.25622800000000001</v>
      </c>
      <c r="U235" s="9">
        <v>0.16112268518518519</v>
      </c>
      <c r="V235" s="10">
        <v>0</v>
      </c>
      <c r="Y235" s="3"/>
    </row>
    <row r="236" spans="1:25">
      <c r="A236" s="2"/>
      <c r="B236" s="1">
        <f t="shared" si="12"/>
        <v>0.16251157407407407</v>
      </c>
      <c r="C236" s="8">
        <f t="shared" si="13"/>
        <v>-0.25622800000000001</v>
      </c>
      <c r="D236" s="14">
        <f t="shared" si="14"/>
        <v>-4.2704666666666669E-3</v>
      </c>
      <c r="T236" s="7">
        <f t="shared" si="15"/>
        <v>-0.25622800000000001</v>
      </c>
      <c r="U236" s="9">
        <v>0.16181712962962963</v>
      </c>
      <c r="V236" s="10">
        <v>0</v>
      </c>
      <c r="Y236" s="3"/>
    </row>
    <row r="237" spans="1:25">
      <c r="A237" s="2"/>
      <c r="B237" s="1">
        <f t="shared" si="12"/>
        <v>0.16320601851851851</v>
      </c>
      <c r="C237" s="8">
        <f t="shared" si="13"/>
        <v>-0.25622800000000001</v>
      </c>
      <c r="D237" s="14">
        <f t="shared" si="14"/>
        <v>-4.2704666666666669E-3</v>
      </c>
      <c r="T237" s="7">
        <f t="shared" si="15"/>
        <v>-0.25622800000000001</v>
      </c>
      <c r="U237" s="9">
        <v>0.16251157407407407</v>
      </c>
      <c r="V237" s="10">
        <v>0</v>
      </c>
      <c r="Y237" s="3"/>
    </row>
    <row r="238" spans="1:25">
      <c r="A238" s="2"/>
      <c r="B238" s="1">
        <f t="shared" si="12"/>
        <v>0.16390046296296296</v>
      </c>
      <c r="C238" s="8">
        <f t="shared" si="13"/>
        <v>-0.25622800000000001</v>
      </c>
      <c r="D238" s="14">
        <f t="shared" si="14"/>
        <v>-4.2704666666666669E-3</v>
      </c>
      <c r="T238" s="7">
        <f t="shared" si="15"/>
        <v>-0.25622800000000001</v>
      </c>
      <c r="U238" s="9">
        <v>0.16320601851851851</v>
      </c>
      <c r="V238" s="10">
        <v>0</v>
      </c>
      <c r="Y238" s="3"/>
    </row>
    <row r="239" spans="1:25">
      <c r="A239" s="2"/>
      <c r="B239" s="1">
        <f t="shared" si="12"/>
        <v>0.16459490740740743</v>
      </c>
      <c r="C239" s="8">
        <f t="shared" si="13"/>
        <v>-0.25622800000000001</v>
      </c>
      <c r="D239" s="14">
        <f t="shared" si="14"/>
        <v>-4.2704666666666669E-3</v>
      </c>
      <c r="T239" s="7">
        <f t="shared" si="15"/>
        <v>-0.25622800000000001</v>
      </c>
      <c r="U239" s="9">
        <v>0.16390046296296296</v>
      </c>
      <c r="V239" s="10">
        <v>0</v>
      </c>
      <c r="Y239" s="3"/>
    </row>
    <row r="240" spans="1:25">
      <c r="A240" s="2"/>
      <c r="B240" s="1">
        <f t="shared" si="12"/>
        <v>0.16528935185185187</v>
      </c>
      <c r="C240" s="8">
        <f t="shared" si="13"/>
        <v>-0.25622800000000001</v>
      </c>
      <c r="D240" s="14">
        <f t="shared" si="14"/>
        <v>-4.2704666666666669E-3</v>
      </c>
      <c r="T240" s="7">
        <f t="shared" si="15"/>
        <v>-0.25622800000000001</v>
      </c>
      <c r="U240" s="9">
        <v>0.16459490740740743</v>
      </c>
      <c r="V240" s="10">
        <v>0</v>
      </c>
      <c r="Y240" s="3"/>
    </row>
    <row r="241" spans="1:25">
      <c r="A241" s="2"/>
      <c r="B241" s="1">
        <f t="shared" si="12"/>
        <v>0.16598379629629631</v>
      </c>
      <c r="C241" s="8">
        <f t="shared" si="13"/>
        <v>-0.25622800000000001</v>
      </c>
      <c r="D241" s="14">
        <f t="shared" si="14"/>
        <v>-4.2704666666666669E-3</v>
      </c>
      <c r="T241" s="7">
        <f t="shared" si="15"/>
        <v>-0.25622800000000001</v>
      </c>
      <c r="U241" s="9">
        <v>0.16528935185185187</v>
      </c>
      <c r="V241" s="10">
        <v>0</v>
      </c>
      <c r="Y241" s="3"/>
    </row>
    <row r="242" spans="1:25">
      <c r="A242" s="2"/>
      <c r="B242" s="1">
        <f t="shared" si="12"/>
        <v>0.16667824074074075</v>
      </c>
      <c r="C242" s="8">
        <f t="shared" si="13"/>
        <v>-0.25622800000000001</v>
      </c>
      <c r="D242" s="14">
        <f t="shared" si="14"/>
        <v>-4.2704666666666669E-3</v>
      </c>
      <c r="T242" s="7">
        <f t="shared" si="15"/>
        <v>-0.25622800000000001</v>
      </c>
      <c r="U242" s="9">
        <v>0.16598379629629631</v>
      </c>
      <c r="V242" s="10">
        <v>0</v>
      </c>
      <c r="Y242" s="3"/>
    </row>
    <row r="243" spans="1:25">
      <c r="A243" s="2"/>
      <c r="B243" s="1">
        <f t="shared" si="12"/>
        <v>0.16737268518518519</v>
      </c>
      <c r="C243" s="8">
        <f t="shared" si="13"/>
        <v>-0.25622800000000001</v>
      </c>
      <c r="D243" s="14">
        <f t="shared" si="14"/>
        <v>-4.2704666666666669E-3</v>
      </c>
      <c r="T243" s="7">
        <f t="shared" si="15"/>
        <v>-0.25622800000000001</v>
      </c>
      <c r="U243" s="9">
        <v>0.16667824074074075</v>
      </c>
      <c r="V243" s="10">
        <v>0</v>
      </c>
      <c r="Y243" s="3"/>
    </row>
    <row r="244" spans="1:25">
      <c r="A244" s="2"/>
      <c r="B244" s="1">
        <f t="shared" si="12"/>
        <v>0.16806712962962964</v>
      </c>
      <c r="C244" s="8">
        <f t="shared" si="13"/>
        <v>-0.25622800000000001</v>
      </c>
      <c r="D244" s="14">
        <f t="shared" si="14"/>
        <v>-4.2704666666666669E-3</v>
      </c>
      <c r="T244" s="7">
        <f t="shared" si="15"/>
        <v>-0.25622800000000001</v>
      </c>
      <c r="U244" s="9">
        <v>0.16737268518518519</v>
      </c>
      <c r="V244" s="10">
        <v>0</v>
      </c>
      <c r="Y244" s="3"/>
    </row>
    <row r="245" spans="1:25">
      <c r="A245" s="2"/>
      <c r="B245" s="1">
        <f t="shared" si="12"/>
        <v>0.16876157407407408</v>
      </c>
      <c r="C245" s="8">
        <f t="shared" si="13"/>
        <v>-0.25622800000000001</v>
      </c>
      <c r="D245" s="14">
        <f t="shared" si="14"/>
        <v>-4.2704666666666669E-3</v>
      </c>
      <c r="T245" s="7">
        <f t="shared" si="15"/>
        <v>-0.25622800000000001</v>
      </c>
      <c r="U245" s="9">
        <v>0.16806712962962964</v>
      </c>
      <c r="V245" s="10">
        <v>0</v>
      </c>
      <c r="Y245" s="3"/>
    </row>
    <row r="246" spans="1:25">
      <c r="A246" s="2"/>
      <c r="B246" s="1">
        <f t="shared" si="12"/>
        <v>0.16945601851851852</v>
      </c>
      <c r="C246" s="8">
        <f t="shared" si="13"/>
        <v>-0.25622800000000001</v>
      </c>
      <c r="D246" s="14">
        <f t="shared" si="14"/>
        <v>-4.2704666666666669E-3</v>
      </c>
      <c r="T246" s="7">
        <f t="shared" si="15"/>
        <v>-0.25622800000000001</v>
      </c>
      <c r="U246" s="9">
        <v>0.16876157407407408</v>
      </c>
      <c r="V246" s="10">
        <v>0</v>
      </c>
      <c r="Y246" s="3"/>
    </row>
    <row r="247" spans="1:25">
      <c r="A247" s="2"/>
      <c r="B247" s="1">
        <f t="shared" si="12"/>
        <v>0.17015046296296296</v>
      </c>
      <c r="C247" s="8">
        <f t="shared" si="13"/>
        <v>-0.25622800000000001</v>
      </c>
      <c r="D247" s="14">
        <f t="shared" si="14"/>
        <v>-4.2704666666666669E-3</v>
      </c>
      <c r="T247" s="7">
        <f t="shared" si="15"/>
        <v>-0.25622800000000001</v>
      </c>
      <c r="U247" s="9">
        <v>0.16945601851851852</v>
      </c>
      <c r="V247" s="10">
        <v>0</v>
      </c>
      <c r="Y247" s="3"/>
    </row>
    <row r="248" spans="1:25">
      <c r="A248" s="2"/>
      <c r="B248" s="1">
        <f t="shared" si="12"/>
        <v>0.1708449074074074</v>
      </c>
      <c r="C248" s="8">
        <f t="shared" si="13"/>
        <v>-0.25622800000000001</v>
      </c>
      <c r="D248" s="14">
        <f t="shared" si="14"/>
        <v>-4.2704666666666669E-3</v>
      </c>
      <c r="T248" s="7">
        <f t="shared" si="15"/>
        <v>-0.25622800000000001</v>
      </c>
      <c r="U248" s="9">
        <v>0.17015046296296296</v>
      </c>
      <c r="V248" s="10">
        <v>0</v>
      </c>
      <c r="Y248" s="3"/>
    </row>
    <row r="249" spans="1:25">
      <c r="A249" s="2"/>
      <c r="B249" s="1">
        <f t="shared" si="12"/>
        <v>0.17153935185185185</v>
      </c>
      <c r="C249" s="8">
        <f t="shared" si="13"/>
        <v>-0.25622800000000001</v>
      </c>
      <c r="D249" s="14">
        <f t="shared" si="14"/>
        <v>-4.2704666666666669E-3</v>
      </c>
      <c r="T249" s="7">
        <f t="shared" si="15"/>
        <v>-0.25622800000000001</v>
      </c>
      <c r="U249" s="9">
        <v>0.1708449074074074</v>
      </c>
      <c r="V249" s="10">
        <v>0</v>
      </c>
      <c r="Y249" s="3"/>
    </row>
    <row r="250" spans="1:25">
      <c r="A250" s="2"/>
      <c r="B250" s="1">
        <f t="shared" si="12"/>
        <v>0.17223379629629632</v>
      </c>
      <c r="C250" s="8">
        <f t="shared" si="13"/>
        <v>-0.25622800000000001</v>
      </c>
      <c r="D250" s="14">
        <f t="shared" si="14"/>
        <v>-4.2704666666666669E-3</v>
      </c>
      <c r="T250" s="7">
        <f t="shared" si="15"/>
        <v>-0.25622800000000001</v>
      </c>
      <c r="U250" s="9">
        <v>0.17153935185185185</v>
      </c>
      <c r="V250" s="10">
        <v>0</v>
      </c>
      <c r="Y250" s="3"/>
    </row>
    <row r="251" spans="1:25">
      <c r="A251" s="2"/>
      <c r="B251" s="1">
        <f t="shared" si="12"/>
        <v>0.17292824074074076</v>
      </c>
      <c r="C251" s="8">
        <f t="shared" si="13"/>
        <v>-0.25622800000000001</v>
      </c>
      <c r="D251" s="14">
        <f t="shared" si="14"/>
        <v>-4.2704666666666669E-3</v>
      </c>
      <c r="T251" s="7">
        <f t="shared" si="15"/>
        <v>-0.25622800000000001</v>
      </c>
      <c r="U251" s="9">
        <v>0.17223379629629632</v>
      </c>
      <c r="V251" s="10">
        <v>0</v>
      </c>
      <c r="Y251" s="3"/>
    </row>
    <row r="252" spans="1:25">
      <c r="A252" s="2"/>
      <c r="B252" s="1">
        <f t="shared" si="12"/>
        <v>0.1736226851851852</v>
      </c>
      <c r="C252" s="8">
        <f t="shared" si="13"/>
        <v>-0.25622800000000001</v>
      </c>
      <c r="D252" s="14">
        <f t="shared" si="14"/>
        <v>-4.2704666666666669E-3</v>
      </c>
      <c r="T252" s="7">
        <f t="shared" si="15"/>
        <v>-0.25622800000000001</v>
      </c>
      <c r="U252" s="9">
        <v>0.17292824074074076</v>
      </c>
      <c r="V252" s="10">
        <v>0</v>
      </c>
      <c r="Y252" s="3"/>
    </row>
    <row r="253" spans="1:25">
      <c r="A253" s="2"/>
      <c r="B253" s="1">
        <f t="shared" si="12"/>
        <v>0.17431712962962964</v>
      </c>
      <c r="C253" s="8">
        <f t="shared" si="13"/>
        <v>-0.25622800000000001</v>
      </c>
      <c r="D253" s="14">
        <f t="shared" si="14"/>
        <v>-4.2704666666666669E-3</v>
      </c>
      <c r="T253" s="7">
        <f t="shared" si="15"/>
        <v>-0.25622800000000001</v>
      </c>
      <c r="U253" s="9">
        <v>0.1736226851851852</v>
      </c>
      <c r="V253" s="10">
        <v>0</v>
      </c>
      <c r="Y253" s="3"/>
    </row>
    <row r="254" spans="1:25">
      <c r="A254" s="2"/>
      <c r="B254" s="1">
        <f t="shared" si="12"/>
        <v>0.17501157407407408</v>
      </c>
      <c r="C254" s="8">
        <f t="shared" si="13"/>
        <v>-0.25622800000000001</v>
      </c>
      <c r="D254" s="14">
        <f t="shared" si="14"/>
        <v>-4.2704666666666669E-3</v>
      </c>
      <c r="T254" s="7">
        <f t="shared" si="15"/>
        <v>-0.25622800000000001</v>
      </c>
      <c r="U254" s="9">
        <v>0.17431712962962964</v>
      </c>
      <c r="V254" s="10">
        <v>0</v>
      </c>
      <c r="Y254" s="3"/>
    </row>
    <row r="255" spans="1:25">
      <c r="A255" s="2"/>
      <c r="B255" s="1">
        <f t="shared" si="12"/>
        <v>0.17570601851851853</v>
      </c>
      <c r="C255" s="8">
        <f t="shared" si="13"/>
        <v>-0.25622800000000001</v>
      </c>
      <c r="D255" s="14">
        <f t="shared" si="14"/>
        <v>-4.2704666666666669E-3</v>
      </c>
      <c r="T255" s="7">
        <f t="shared" si="15"/>
        <v>-0.25622800000000001</v>
      </c>
      <c r="U255" s="9">
        <v>0.17501157407407408</v>
      </c>
      <c r="V255" s="10">
        <v>0</v>
      </c>
      <c r="Y255" s="3"/>
    </row>
    <row r="256" spans="1:25">
      <c r="A256" s="2"/>
      <c r="B256" s="1">
        <f t="shared" si="12"/>
        <v>0.17640046296296297</v>
      </c>
      <c r="C256" s="8">
        <f t="shared" si="13"/>
        <v>-0.25622800000000001</v>
      </c>
      <c r="D256" s="14">
        <f t="shared" si="14"/>
        <v>-4.2704666666666669E-3</v>
      </c>
      <c r="T256" s="7">
        <f t="shared" si="15"/>
        <v>-0.25622800000000001</v>
      </c>
      <c r="U256" s="9">
        <v>0.17570601851851853</v>
      </c>
      <c r="V256" s="10">
        <v>0</v>
      </c>
      <c r="Y256" s="3"/>
    </row>
    <row r="257" spans="1:25">
      <c r="A257" s="2"/>
      <c r="B257" s="1">
        <f t="shared" si="12"/>
        <v>0.17709490740740741</v>
      </c>
      <c r="C257" s="8">
        <f t="shared" si="13"/>
        <v>-0.25622800000000001</v>
      </c>
      <c r="D257" s="14">
        <f t="shared" si="14"/>
        <v>-4.2704666666666669E-3</v>
      </c>
      <c r="T257" s="7">
        <f t="shared" si="15"/>
        <v>-0.25622800000000001</v>
      </c>
      <c r="U257" s="9">
        <v>0.17640046296296297</v>
      </c>
      <c r="V257" s="10">
        <v>0</v>
      </c>
      <c r="Y257" s="3"/>
    </row>
    <row r="258" spans="1:25">
      <c r="A258" s="2"/>
      <c r="B258" s="1">
        <f t="shared" si="12"/>
        <v>0.17778935185185185</v>
      </c>
      <c r="C258" s="8">
        <f t="shared" si="13"/>
        <v>-0.25622800000000001</v>
      </c>
      <c r="D258" s="14">
        <f t="shared" si="14"/>
        <v>-4.2704666666666669E-3</v>
      </c>
      <c r="T258" s="7">
        <f t="shared" si="15"/>
        <v>-0.25622800000000001</v>
      </c>
      <c r="U258" s="9">
        <v>0.17709490740740741</v>
      </c>
      <c r="V258" s="10">
        <v>0</v>
      </c>
      <c r="Y258" s="3"/>
    </row>
    <row r="259" spans="1:25">
      <c r="A259" s="2"/>
      <c r="B259" s="1">
        <f t="shared" ref="B259:B322" si="16">U260</f>
        <v>0.17848379629629629</v>
      </c>
      <c r="C259" s="8">
        <f t="shared" ref="C259:C322" si="17">T260</f>
        <v>-0.25622800000000001</v>
      </c>
      <c r="D259" s="14">
        <f t="shared" si="14"/>
        <v>-4.2704666666666669E-3</v>
      </c>
      <c r="T259" s="7">
        <f t="shared" si="15"/>
        <v>-0.25622800000000001</v>
      </c>
      <c r="U259" s="9">
        <v>0.17778935185185185</v>
      </c>
      <c r="V259" s="10">
        <v>0</v>
      </c>
      <c r="Y259" s="3"/>
    </row>
    <row r="260" spans="1:25">
      <c r="A260" s="2"/>
      <c r="B260" s="1">
        <f t="shared" si="16"/>
        <v>0.17917824074074074</v>
      </c>
      <c r="C260" s="8">
        <f t="shared" si="17"/>
        <v>-0.25622800000000001</v>
      </c>
      <c r="D260" s="14">
        <f t="shared" ref="D260:D323" si="18">(C259+C260)/120</f>
        <v>-4.2704666666666669E-3</v>
      </c>
      <c r="T260" s="7">
        <f t="shared" ref="T260:T323" si="19">Q$3+Q$4*V260*1000+Q$5*(V260*1000*V260*1000)+Q$6*(V260*1000*V260*1000*V260*1000)+Q$7*(V260*1000*V260*1000*V260*1000*V260*1000)</f>
        <v>-0.25622800000000001</v>
      </c>
      <c r="U260" s="9">
        <v>0.17848379629629629</v>
      </c>
      <c r="V260" s="10">
        <v>0</v>
      </c>
      <c r="Y260" s="3"/>
    </row>
    <row r="261" spans="1:25">
      <c r="A261" s="2"/>
      <c r="B261" s="1">
        <f t="shared" si="16"/>
        <v>0.17987268518518518</v>
      </c>
      <c r="C261" s="8">
        <f t="shared" si="17"/>
        <v>-0.25622800000000001</v>
      </c>
      <c r="D261" s="14">
        <f t="shared" si="18"/>
        <v>-4.2704666666666669E-3</v>
      </c>
      <c r="T261" s="7">
        <f t="shared" si="19"/>
        <v>-0.25622800000000001</v>
      </c>
      <c r="U261" s="9">
        <v>0.17917824074074074</v>
      </c>
      <c r="V261" s="10">
        <v>0</v>
      </c>
      <c r="Y261" s="3"/>
    </row>
    <row r="262" spans="1:25">
      <c r="A262" s="2"/>
      <c r="B262" s="1">
        <f t="shared" si="16"/>
        <v>0.18056712962962962</v>
      </c>
      <c r="C262" s="8">
        <f t="shared" si="17"/>
        <v>-0.25622800000000001</v>
      </c>
      <c r="D262" s="14">
        <f t="shared" si="18"/>
        <v>-4.2704666666666669E-3</v>
      </c>
      <c r="T262" s="7">
        <f t="shared" si="19"/>
        <v>-0.25622800000000001</v>
      </c>
      <c r="U262" s="9">
        <v>0.17987268518518518</v>
      </c>
      <c r="V262" s="10">
        <v>0</v>
      </c>
      <c r="Y262" s="3"/>
    </row>
    <row r="263" spans="1:25">
      <c r="A263" s="2"/>
      <c r="B263" s="1">
        <f t="shared" si="16"/>
        <v>0.18126157407407406</v>
      </c>
      <c r="C263" s="8">
        <f t="shared" si="17"/>
        <v>-0.25622800000000001</v>
      </c>
      <c r="D263" s="14">
        <f t="shared" si="18"/>
        <v>-4.2704666666666669E-3</v>
      </c>
      <c r="T263" s="7">
        <f t="shared" si="19"/>
        <v>-0.25622800000000001</v>
      </c>
      <c r="U263" s="9">
        <v>0.18056712962962962</v>
      </c>
      <c r="V263" s="10">
        <v>0</v>
      </c>
      <c r="Y263" s="3"/>
    </row>
    <row r="264" spans="1:25">
      <c r="A264" s="2"/>
      <c r="B264" s="1">
        <f t="shared" si="16"/>
        <v>0.1819560185185185</v>
      </c>
      <c r="C264" s="8">
        <f t="shared" si="17"/>
        <v>-0.25622800000000001</v>
      </c>
      <c r="D264" s="14">
        <f t="shared" si="18"/>
        <v>-4.2704666666666669E-3</v>
      </c>
      <c r="T264" s="7">
        <f t="shared" si="19"/>
        <v>-0.25622800000000001</v>
      </c>
      <c r="U264" s="9">
        <v>0.18126157407407406</v>
      </c>
      <c r="V264" s="10">
        <v>0</v>
      </c>
      <c r="Y264" s="3"/>
    </row>
    <row r="265" spans="1:25">
      <c r="A265" s="2"/>
      <c r="B265" s="1">
        <f t="shared" si="16"/>
        <v>0.18265046296296295</v>
      </c>
      <c r="C265" s="8">
        <f t="shared" si="17"/>
        <v>-0.25622800000000001</v>
      </c>
      <c r="D265" s="14">
        <f t="shared" si="18"/>
        <v>-4.2704666666666669E-3</v>
      </c>
      <c r="T265" s="7">
        <f t="shared" si="19"/>
        <v>-0.25622800000000001</v>
      </c>
      <c r="U265" s="9">
        <v>0.1819560185185185</v>
      </c>
      <c r="V265" s="10">
        <v>0</v>
      </c>
      <c r="Y265" s="3"/>
    </row>
    <row r="266" spans="1:25">
      <c r="A266" s="2"/>
      <c r="B266" s="1">
        <f t="shared" si="16"/>
        <v>0.18334490740740741</v>
      </c>
      <c r="C266" s="8">
        <f t="shared" si="17"/>
        <v>-0.25622800000000001</v>
      </c>
      <c r="D266" s="14">
        <f t="shared" si="18"/>
        <v>-4.2704666666666669E-3</v>
      </c>
      <c r="T266" s="7">
        <f t="shared" si="19"/>
        <v>-0.25622800000000001</v>
      </c>
      <c r="U266" s="9">
        <v>0.18265046296296295</v>
      </c>
      <c r="V266" s="10">
        <v>0</v>
      </c>
      <c r="Y266" s="3"/>
    </row>
    <row r="267" spans="1:25">
      <c r="A267" s="2"/>
      <c r="B267" s="1">
        <f t="shared" si="16"/>
        <v>0.18403935185185186</v>
      </c>
      <c r="C267" s="8">
        <f t="shared" si="17"/>
        <v>-0.25622800000000001</v>
      </c>
      <c r="D267" s="14">
        <f t="shared" si="18"/>
        <v>-4.2704666666666669E-3</v>
      </c>
      <c r="T267" s="7">
        <f t="shared" si="19"/>
        <v>-0.25622800000000001</v>
      </c>
      <c r="U267" s="9">
        <v>0.18334490740740741</v>
      </c>
      <c r="V267" s="10">
        <v>0</v>
      </c>
      <c r="Y267" s="3"/>
    </row>
    <row r="268" spans="1:25">
      <c r="A268" s="2"/>
      <c r="B268" s="1">
        <f t="shared" si="16"/>
        <v>0.1847337962962963</v>
      </c>
      <c r="C268" s="8">
        <f t="shared" si="17"/>
        <v>-0.25622800000000001</v>
      </c>
      <c r="D268" s="14">
        <f t="shared" si="18"/>
        <v>-4.2704666666666669E-3</v>
      </c>
      <c r="T268" s="7">
        <f t="shared" si="19"/>
        <v>-0.25622800000000001</v>
      </c>
      <c r="U268" s="9">
        <v>0.18403935185185186</v>
      </c>
      <c r="V268" s="10">
        <v>0</v>
      </c>
      <c r="Y268" s="3"/>
    </row>
    <row r="269" spans="1:25">
      <c r="A269" s="2"/>
      <c r="B269" s="1">
        <f t="shared" si="16"/>
        <v>0.18542824074074074</v>
      </c>
      <c r="C269" s="8">
        <f t="shared" si="17"/>
        <v>-0.25622800000000001</v>
      </c>
      <c r="D269" s="14">
        <f t="shared" si="18"/>
        <v>-4.2704666666666669E-3</v>
      </c>
      <c r="T269" s="7">
        <f t="shared" si="19"/>
        <v>-0.25622800000000001</v>
      </c>
      <c r="U269" s="9">
        <v>0.1847337962962963</v>
      </c>
      <c r="V269" s="10">
        <v>0</v>
      </c>
      <c r="Y269" s="3"/>
    </row>
    <row r="270" spans="1:25">
      <c r="A270" s="2"/>
      <c r="B270" s="1">
        <f t="shared" si="16"/>
        <v>0.18612268518518518</v>
      </c>
      <c r="C270" s="8">
        <f t="shared" si="17"/>
        <v>-0.25622800000000001</v>
      </c>
      <c r="D270" s="14">
        <f t="shared" si="18"/>
        <v>-4.2704666666666669E-3</v>
      </c>
      <c r="T270" s="7">
        <f t="shared" si="19"/>
        <v>-0.25622800000000001</v>
      </c>
      <c r="U270" s="9">
        <v>0.18542824074074074</v>
      </c>
      <c r="V270" s="10">
        <v>0</v>
      </c>
      <c r="Y270" s="3"/>
    </row>
    <row r="271" spans="1:25">
      <c r="A271" s="2"/>
      <c r="B271" s="1">
        <f t="shared" si="16"/>
        <v>0.18681712962962962</v>
      </c>
      <c r="C271" s="8">
        <f t="shared" si="17"/>
        <v>-0.25622800000000001</v>
      </c>
      <c r="D271" s="14">
        <f t="shared" si="18"/>
        <v>-4.2704666666666669E-3</v>
      </c>
      <c r="T271" s="7">
        <f t="shared" si="19"/>
        <v>-0.25622800000000001</v>
      </c>
      <c r="U271" s="9">
        <v>0.18612268518518518</v>
      </c>
      <c r="V271" s="10">
        <v>0</v>
      </c>
      <c r="Y271" s="3"/>
    </row>
    <row r="272" spans="1:25">
      <c r="A272" s="2"/>
      <c r="B272" s="1">
        <f t="shared" si="16"/>
        <v>0.18751157407407407</v>
      </c>
      <c r="C272" s="8">
        <f t="shared" si="17"/>
        <v>-0.25622800000000001</v>
      </c>
      <c r="D272" s="14">
        <f t="shared" si="18"/>
        <v>-4.2704666666666669E-3</v>
      </c>
      <c r="T272" s="7">
        <f t="shared" si="19"/>
        <v>-0.25622800000000001</v>
      </c>
      <c r="U272" s="9">
        <v>0.18681712962962962</v>
      </c>
      <c r="V272" s="10">
        <v>0</v>
      </c>
      <c r="Y272" s="3"/>
    </row>
    <row r="273" spans="1:25">
      <c r="A273" s="2"/>
      <c r="B273" s="1">
        <f t="shared" si="16"/>
        <v>0.18820601851851851</v>
      </c>
      <c r="C273" s="8">
        <f t="shared" si="17"/>
        <v>-0.25622800000000001</v>
      </c>
      <c r="D273" s="14">
        <f t="shared" si="18"/>
        <v>-4.2704666666666669E-3</v>
      </c>
      <c r="T273" s="7">
        <f t="shared" si="19"/>
        <v>-0.25622800000000001</v>
      </c>
      <c r="U273" s="9">
        <v>0.18751157407407407</v>
      </c>
      <c r="V273" s="10">
        <v>0</v>
      </c>
      <c r="Y273" s="3"/>
    </row>
    <row r="274" spans="1:25">
      <c r="A274" s="2"/>
      <c r="B274" s="1">
        <f t="shared" si="16"/>
        <v>0.18890046296296295</v>
      </c>
      <c r="C274" s="8">
        <f t="shared" si="17"/>
        <v>-0.25622800000000001</v>
      </c>
      <c r="D274" s="14">
        <f t="shared" si="18"/>
        <v>-4.2704666666666669E-3</v>
      </c>
      <c r="T274" s="7">
        <f t="shared" si="19"/>
        <v>-0.25622800000000001</v>
      </c>
      <c r="U274" s="9">
        <v>0.18820601851851851</v>
      </c>
      <c r="V274" s="10">
        <v>0</v>
      </c>
      <c r="Y274" s="3"/>
    </row>
    <row r="275" spans="1:25">
      <c r="A275" s="2"/>
      <c r="B275" s="1">
        <f t="shared" si="16"/>
        <v>0.18959490740740739</v>
      </c>
      <c r="C275" s="8">
        <f t="shared" si="17"/>
        <v>-0.25622800000000001</v>
      </c>
      <c r="D275" s="14">
        <f t="shared" si="18"/>
        <v>-4.2704666666666669E-3</v>
      </c>
      <c r="T275" s="7">
        <f t="shared" si="19"/>
        <v>-0.25622800000000001</v>
      </c>
      <c r="U275" s="9">
        <v>0.18890046296296295</v>
      </c>
      <c r="V275" s="10">
        <v>0</v>
      </c>
      <c r="Y275" s="3"/>
    </row>
    <row r="276" spans="1:25">
      <c r="A276" s="2"/>
      <c r="B276" s="1">
        <f t="shared" si="16"/>
        <v>0.19028935185185183</v>
      </c>
      <c r="C276" s="8">
        <f t="shared" si="17"/>
        <v>-0.25622800000000001</v>
      </c>
      <c r="D276" s="14">
        <f t="shared" si="18"/>
        <v>-4.2704666666666669E-3</v>
      </c>
      <c r="T276" s="7">
        <f t="shared" si="19"/>
        <v>-0.25622800000000001</v>
      </c>
      <c r="U276" s="9">
        <v>0.18959490740740739</v>
      </c>
      <c r="V276" s="10">
        <v>0</v>
      </c>
      <c r="Y276" s="3"/>
    </row>
    <row r="277" spans="1:25">
      <c r="A277" s="2"/>
      <c r="B277" s="1">
        <f t="shared" si="16"/>
        <v>0.19098379629629628</v>
      </c>
      <c r="C277" s="8">
        <f t="shared" si="17"/>
        <v>-0.25622800000000001</v>
      </c>
      <c r="D277" s="14">
        <f t="shared" si="18"/>
        <v>-4.2704666666666669E-3</v>
      </c>
      <c r="T277" s="7">
        <f t="shared" si="19"/>
        <v>-0.25622800000000001</v>
      </c>
      <c r="U277" s="9">
        <v>0.19028935185185183</v>
      </c>
      <c r="V277" s="10">
        <v>0</v>
      </c>
      <c r="Y277" s="3"/>
    </row>
    <row r="278" spans="1:25">
      <c r="A278" s="2"/>
      <c r="B278" s="1">
        <f t="shared" si="16"/>
        <v>0.19167824074074072</v>
      </c>
      <c r="C278" s="8">
        <f t="shared" si="17"/>
        <v>-0.25622800000000001</v>
      </c>
      <c r="D278" s="14">
        <f t="shared" si="18"/>
        <v>-4.2704666666666669E-3</v>
      </c>
      <c r="T278" s="7">
        <f t="shared" si="19"/>
        <v>-0.25622800000000001</v>
      </c>
      <c r="U278" s="9">
        <v>0.19098379629629628</v>
      </c>
      <c r="V278" s="10">
        <v>0</v>
      </c>
      <c r="Y278" s="3"/>
    </row>
    <row r="279" spans="1:25">
      <c r="A279" s="2"/>
      <c r="B279" s="1">
        <f t="shared" si="16"/>
        <v>0.19237268518518516</v>
      </c>
      <c r="C279" s="8">
        <f t="shared" si="17"/>
        <v>-0.25622800000000001</v>
      </c>
      <c r="D279" s="14">
        <f t="shared" si="18"/>
        <v>-4.2704666666666669E-3</v>
      </c>
      <c r="T279" s="7">
        <f t="shared" si="19"/>
        <v>-0.25622800000000001</v>
      </c>
      <c r="U279" s="9">
        <v>0.19167824074074072</v>
      </c>
      <c r="V279" s="10">
        <v>0</v>
      </c>
      <c r="Y279" s="3"/>
    </row>
    <row r="280" spans="1:25">
      <c r="A280" s="2"/>
      <c r="B280" s="1">
        <f t="shared" si="16"/>
        <v>0.19306712962962966</v>
      </c>
      <c r="C280" s="8">
        <f t="shared" si="17"/>
        <v>-0.25622800000000001</v>
      </c>
      <c r="D280" s="14">
        <f t="shared" si="18"/>
        <v>-4.2704666666666669E-3</v>
      </c>
      <c r="T280" s="7">
        <f t="shared" si="19"/>
        <v>-0.25622800000000001</v>
      </c>
      <c r="U280" s="9">
        <v>0.19237268518518516</v>
      </c>
      <c r="V280" s="10">
        <v>0</v>
      </c>
      <c r="Y280" s="3"/>
    </row>
    <row r="281" spans="1:25">
      <c r="A281" s="2"/>
      <c r="B281" s="1">
        <f t="shared" si="16"/>
        <v>0.19376157407407404</v>
      </c>
      <c r="C281" s="8">
        <f t="shared" si="17"/>
        <v>-0.25622800000000001</v>
      </c>
      <c r="D281" s="14">
        <f t="shared" si="18"/>
        <v>-4.2704666666666669E-3</v>
      </c>
      <c r="T281" s="7">
        <f t="shared" si="19"/>
        <v>-0.25622800000000001</v>
      </c>
      <c r="U281" s="9">
        <v>0.19306712962962966</v>
      </c>
      <c r="V281" s="10">
        <v>0</v>
      </c>
      <c r="Y281" s="3"/>
    </row>
    <row r="282" spans="1:25">
      <c r="A282" s="2"/>
      <c r="B282" s="1">
        <f t="shared" si="16"/>
        <v>0.19445601851851854</v>
      </c>
      <c r="C282" s="8">
        <f t="shared" si="17"/>
        <v>-0.25622800000000001</v>
      </c>
      <c r="D282" s="14">
        <f t="shared" si="18"/>
        <v>-4.2704666666666669E-3</v>
      </c>
      <c r="T282" s="7">
        <f t="shared" si="19"/>
        <v>-0.25622800000000001</v>
      </c>
      <c r="U282" s="9">
        <v>0.19376157407407404</v>
      </c>
      <c r="V282" s="10">
        <v>0</v>
      </c>
      <c r="Y282" s="3"/>
    </row>
    <row r="283" spans="1:25">
      <c r="A283" s="2"/>
      <c r="B283" s="1">
        <f t="shared" si="16"/>
        <v>0.19515046296296298</v>
      </c>
      <c r="C283" s="8">
        <f t="shared" si="17"/>
        <v>-0.25622800000000001</v>
      </c>
      <c r="D283" s="14">
        <f t="shared" si="18"/>
        <v>-4.2704666666666669E-3</v>
      </c>
      <c r="T283" s="7">
        <f t="shared" si="19"/>
        <v>-0.25622800000000001</v>
      </c>
      <c r="U283" s="9">
        <v>0.19445601851851854</v>
      </c>
      <c r="V283" s="10">
        <v>0</v>
      </c>
      <c r="Y283" s="3"/>
    </row>
    <row r="284" spans="1:25">
      <c r="A284" s="2"/>
      <c r="B284" s="1">
        <f t="shared" si="16"/>
        <v>0.19584490740740743</v>
      </c>
      <c r="C284" s="8">
        <f t="shared" si="17"/>
        <v>-0.25622800000000001</v>
      </c>
      <c r="D284" s="14">
        <f t="shared" si="18"/>
        <v>-4.2704666666666669E-3</v>
      </c>
      <c r="T284" s="7">
        <f t="shared" si="19"/>
        <v>-0.25622800000000001</v>
      </c>
      <c r="U284" s="9">
        <v>0.19515046296296298</v>
      </c>
      <c r="V284" s="10">
        <v>0</v>
      </c>
      <c r="Y284" s="3"/>
    </row>
    <row r="285" spans="1:25">
      <c r="A285" s="2"/>
      <c r="B285" s="1">
        <f t="shared" si="16"/>
        <v>0.19653935185185187</v>
      </c>
      <c r="C285" s="8">
        <f t="shared" si="17"/>
        <v>-0.25622800000000001</v>
      </c>
      <c r="D285" s="14">
        <f t="shared" si="18"/>
        <v>-4.2704666666666669E-3</v>
      </c>
      <c r="T285" s="7">
        <f t="shared" si="19"/>
        <v>-0.25622800000000001</v>
      </c>
      <c r="U285" s="9">
        <v>0.19584490740740743</v>
      </c>
      <c r="V285" s="10">
        <v>0</v>
      </c>
      <c r="Y285" s="3"/>
    </row>
    <row r="286" spans="1:25">
      <c r="A286" s="2"/>
      <c r="B286" s="1">
        <f t="shared" si="16"/>
        <v>0.19723379629629631</v>
      </c>
      <c r="C286" s="8">
        <f t="shared" si="17"/>
        <v>-0.25622800000000001</v>
      </c>
      <c r="D286" s="14">
        <f t="shared" si="18"/>
        <v>-4.2704666666666669E-3</v>
      </c>
      <c r="T286" s="7">
        <f t="shared" si="19"/>
        <v>-0.25622800000000001</v>
      </c>
      <c r="U286" s="9">
        <v>0.19653935185185187</v>
      </c>
      <c r="V286" s="10">
        <v>0</v>
      </c>
      <c r="Y286" s="3"/>
    </row>
    <row r="287" spans="1:25">
      <c r="A287" s="2"/>
      <c r="B287" s="1">
        <f t="shared" si="16"/>
        <v>0.19792824074074075</v>
      </c>
      <c r="C287" s="8">
        <f t="shared" si="17"/>
        <v>-0.25622800000000001</v>
      </c>
      <c r="D287" s="14">
        <f t="shared" si="18"/>
        <v>-4.2704666666666669E-3</v>
      </c>
      <c r="T287" s="7">
        <f t="shared" si="19"/>
        <v>-0.25622800000000001</v>
      </c>
      <c r="U287" s="9">
        <v>0.19723379629629631</v>
      </c>
      <c r="V287" s="10">
        <v>0</v>
      </c>
      <c r="Y287" s="3"/>
    </row>
    <row r="288" spans="1:25">
      <c r="A288" s="2"/>
      <c r="B288" s="1">
        <f t="shared" si="16"/>
        <v>0.19862268518518519</v>
      </c>
      <c r="C288" s="8">
        <f t="shared" si="17"/>
        <v>-0.25622800000000001</v>
      </c>
      <c r="D288" s="14">
        <f t="shared" si="18"/>
        <v>-4.2704666666666669E-3</v>
      </c>
      <c r="T288" s="7">
        <f t="shared" si="19"/>
        <v>-0.25622800000000001</v>
      </c>
      <c r="U288" s="9">
        <v>0.19792824074074075</v>
      </c>
      <c r="V288" s="10">
        <v>0</v>
      </c>
      <c r="Y288" s="3"/>
    </row>
    <row r="289" spans="1:25">
      <c r="A289" s="2"/>
      <c r="B289" s="1">
        <f t="shared" si="16"/>
        <v>0.19931712962962964</v>
      </c>
      <c r="C289" s="8">
        <f t="shared" si="17"/>
        <v>-0.25622800000000001</v>
      </c>
      <c r="D289" s="14">
        <f t="shared" si="18"/>
        <v>-4.2704666666666669E-3</v>
      </c>
      <c r="T289" s="7">
        <f t="shared" si="19"/>
        <v>-0.25622800000000001</v>
      </c>
      <c r="U289" s="9">
        <v>0.19862268518518519</v>
      </c>
      <c r="V289" s="10">
        <v>0</v>
      </c>
      <c r="Y289" s="3"/>
    </row>
    <row r="290" spans="1:25">
      <c r="A290" s="2"/>
      <c r="B290" s="1">
        <f t="shared" si="16"/>
        <v>0.20001157407407408</v>
      </c>
      <c r="C290" s="8">
        <f t="shared" si="17"/>
        <v>-0.25622800000000001</v>
      </c>
      <c r="D290" s="14">
        <f t="shared" si="18"/>
        <v>-4.2704666666666669E-3</v>
      </c>
      <c r="T290" s="7">
        <f t="shared" si="19"/>
        <v>-0.25622800000000001</v>
      </c>
      <c r="U290" s="9">
        <v>0.19931712962962964</v>
      </c>
      <c r="V290" s="10">
        <v>0</v>
      </c>
      <c r="Y290" s="3"/>
    </row>
    <row r="291" spans="1:25">
      <c r="A291" s="2"/>
      <c r="B291" s="1">
        <f t="shared" si="16"/>
        <v>0.20070601851851852</v>
      </c>
      <c r="C291" s="8">
        <f t="shared" si="17"/>
        <v>-0.25622800000000001</v>
      </c>
      <c r="D291" s="14">
        <f t="shared" si="18"/>
        <v>-4.2704666666666669E-3</v>
      </c>
      <c r="T291" s="7">
        <f t="shared" si="19"/>
        <v>-0.25622800000000001</v>
      </c>
      <c r="U291" s="9">
        <v>0.20001157407407408</v>
      </c>
      <c r="V291" s="10">
        <v>0</v>
      </c>
      <c r="Y291" s="3"/>
    </row>
    <row r="292" spans="1:25">
      <c r="A292" s="2"/>
      <c r="B292" s="1">
        <f t="shared" si="16"/>
        <v>0.20140046296296296</v>
      </c>
      <c r="C292" s="8">
        <f t="shared" si="17"/>
        <v>-0.25622800000000001</v>
      </c>
      <c r="D292" s="14">
        <f t="shared" si="18"/>
        <v>-4.2704666666666669E-3</v>
      </c>
      <c r="T292" s="7">
        <f t="shared" si="19"/>
        <v>-0.25622800000000001</v>
      </c>
      <c r="U292" s="9">
        <v>0.20070601851851852</v>
      </c>
      <c r="V292" s="10">
        <v>0</v>
      </c>
      <c r="Y292" s="3"/>
    </row>
    <row r="293" spans="1:25">
      <c r="A293" s="2"/>
      <c r="B293" s="1">
        <f t="shared" si="16"/>
        <v>0.2020949074074074</v>
      </c>
      <c r="C293" s="8">
        <f t="shared" si="17"/>
        <v>-0.25622800000000001</v>
      </c>
      <c r="D293" s="14">
        <f t="shared" si="18"/>
        <v>-4.2704666666666669E-3</v>
      </c>
      <c r="T293" s="7">
        <f t="shared" si="19"/>
        <v>-0.25622800000000001</v>
      </c>
      <c r="U293" s="9">
        <v>0.20140046296296296</v>
      </c>
      <c r="V293" s="10">
        <v>0</v>
      </c>
      <c r="Y293" s="3"/>
    </row>
    <row r="294" spans="1:25">
      <c r="A294" s="2"/>
      <c r="B294" s="1">
        <f t="shared" si="16"/>
        <v>0.20278935185185185</v>
      </c>
      <c r="C294" s="8">
        <f t="shared" si="17"/>
        <v>-0.25622800000000001</v>
      </c>
      <c r="D294" s="14">
        <f t="shared" si="18"/>
        <v>-4.2704666666666669E-3</v>
      </c>
      <c r="T294" s="7">
        <f t="shared" si="19"/>
        <v>-0.25622800000000001</v>
      </c>
      <c r="U294" s="9">
        <v>0.2020949074074074</v>
      </c>
      <c r="V294" s="10">
        <v>0</v>
      </c>
      <c r="Y294" s="3"/>
    </row>
    <row r="295" spans="1:25">
      <c r="A295" s="2"/>
      <c r="B295" s="1">
        <f t="shared" si="16"/>
        <v>0.20348379629629632</v>
      </c>
      <c r="C295" s="8">
        <f t="shared" si="17"/>
        <v>-0.25622800000000001</v>
      </c>
      <c r="D295" s="14">
        <f t="shared" si="18"/>
        <v>-4.2704666666666669E-3</v>
      </c>
      <c r="T295" s="7">
        <f t="shared" si="19"/>
        <v>-0.25622800000000001</v>
      </c>
      <c r="U295" s="9">
        <v>0.20278935185185185</v>
      </c>
      <c r="V295" s="10">
        <v>0</v>
      </c>
      <c r="Y295" s="3"/>
    </row>
    <row r="296" spans="1:25">
      <c r="A296" s="2"/>
      <c r="B296" s="1">
        <f t="shared" si="16"/>
        <v>0.20417824074074073</v>
      </c>
      <c r="C296" s="8">
        <f t="shared" si="17"/>
        <v>-0.25622800000000001</v>
      </c>
      <c r="D296" s="14">
        <f t="shared" si="18"/>
        <v>-4.2704666666666669E-3</v>
      </c>
      <c r="T296" s="7">
        <f t="shared" si="19"/>
        <v>-0.25622800000000001</v>
      </c>
      <c r="U296" s="9">
        <v>0.20348379629629632</v>
      </c>
      <c r="V296" s="10">
        <v>0</v>
      </c>
      <c r="Y296" s="3"/>
    </row>
    <row r="297" spans="1:25">
      <c r="A297" s="2"/>
      <c r="B297" s="1">
        <f t="shared" si="16"/>
        <v>0.2048726851851852</v>
      </c>
      <c r="C297" s="8">
        <f t="shared" si="17"/>
        <v>-0.25622800000000001</v>
      </c>
      <c r="D297" s="14">
        <f t="shared" si="18"/>
        <v>-4.2704666666666669E-3</v>
      </c>
      <c r="T297" s="7">
        <f t="shared" si="19"/>
        <v>-0.25622800000000001</v>
      </c>
      <c r="U297" s="9">
        <v>0.20417824074074073</v>
      </c>
      <c r="V297" s="10">
        <v>0</v>
      </c>
      <c r="Y297" s="3"/>
    </row>
    <row r="298" spans="1:25">
      <c r="A298" s="2"/>
      <c r="B298" s="1">
        <f t="shared" si="16"/>
        <v>0.20556712962962964</v>
      </c>
      <c r="C298" s="8">
        <f t="shared" si="17"/>
        <v>-0.25622800000000001</v>
      </c>
      <c r="D298" s="14">
        <f t="shared" si="18"/>
        <v>-4.2704666666666669E-3</v>
      </c>
      <c r="T298" s="7">
        <f t="shared" si="19"/>
        <v>-0.25622800000000001</v>
      </c>
      <c r="U298" s="9">
        <v>0.2048726851851852</v>
      </c>
      <c r="V298" s="10">
        <v>0</v>
      </c>
      <c r="Y298" s="3"/>
    </row>
    <row r="299" spans="1:25">
      <c r="A299" s="2"/>
      <c r="B299" s="1">
        <f t="shared" si="16"/>
        <v>0.20626157407407408</v>
      </c>
      <c r="C299" s="8">
        <f t="shared" si="17"/>
        <v>-0.25622800000000001</v>
      </c>
      <c r="D299" s="14">
        <f t="shared" si="18"/>
        <v>-4.2704666666666669E-3</v>
      </c>
      <c r="T299" s="7">
        <f t="shared" si="19"/>
        <v>-0.25622800000000001</v>
      </c>
      <c r="U299" s="9">
        <v>0.20556712962962964</v>
      </c>
      <c r="V299" s="10">
        <v>0</v>
      </c>
      <c r="Y299" s="3"/>
    </row>
    <row r="300" spans="1:25">
      <c r="A300" s="2"/>
      <c r="B300" s="1">
        <f t="shared" si="16"/>
        <v>0.20695601851851853</v>
      </c>
      <c r="C300" s="8">
        <f t="shared" si="17"/>
        <v>-0.25622800000000001</v>
      </c>
      <c r="D300" s="14">
        <f t="shared" si="18"/>
        <v>-4.2704666666666669E-3</v>
      </c>
      <c r="T300" s="7">
        <f t="shared" si="19"/>
        <v>-0.25622800000000001</v>
      </c>
      <c r="U300" s="9">
        <v>0.20626157407407408</v>
      </c>
      <c r="V300" s="10">
        <v>0</v>
      </c>
      <c r="Y300" s="3"/>
    </row>
    <row r="301" spans="1:25">
      <c r="A301" s="2"/>
      <c r="B301" s="1">
        <f t="shared" si="16"/>
        <v>0.20765046296296297</v>
      </c>
      <c r="C301" s="8">
        <f t="shared" si="17"/>
        <v>-0.25622800000000001</v>
      </c>
      <c r="D301" s="14">
        <f t="shared" si="18"/>
        <v>-4.2704666666666669E-3</v>
      </c>
      <c r="T301" s="7">
        <f t="shared" si="19"/>
        <v>-0.25622800000000001</v>
      </c>
      <c r="U301" s="9">
        <v>0.20695601851851853</v>
      </c>
      <c r="V301" s="10">
        <v>0</v>
      </c>
      <c r="Y301" s="3"/>
    </row>
    <row r="302" spans="1:25">
      <c r="A302" s="2"/>
      <c r="B302" s="1">
        <f t="shared" si="16"/>
        <v>0.20834490740740741</v>
      </c>
      <c r="C302" s="8">
        <f t="shared" si="17"/>
        <v>-0.25622800000000001</v>
      </c>
      <c r="D302" s="14">
        <f t="shared" si="18"/>
        <v>-4.2704666666666669E-3</v>
      </c>
      <c r="T302" s="7">
        <f t="shared" si="19"/>
        <v>-0.25622800000000001</v>
      </c>
      <c r="U302" s="9">
        <v>0.20765046296296297</v>
      </c>
      <c r="V302" s="10">
        <v>0</v>
      </c>
      <c r="Y302" s="3"/>
    </row>
    <row r="303" spans="1:25">
      <c r="A303" s="2"/>
      <c r="B303" s="1">
        <f t="shared" si="16"/>
        <v>0.20903935185185185</v>
      </c>
      <c r="C303" s="8">
        <f t="shared" si="17"/>
        <v>-0.25622800000000001</v>
      </c>
      <c r="D303" s="14">
        <f t="shared" si="18"/>
        <v>-4.2704666666666669E-3</v>
      </c>
      <c r="T303" s="7">
        <f t="shared" si="19"/>
        <v>-0.25622800000000001</v>
      </c>
      <c r="U303" s="9">
        <v>0.20834490740740741</v>
      </c>
      <c r="V303" s="10">
        <v>0</v>
      </c>
      <c r="Y303" s="3"/>
    </row>
    <row r="304" spans="1:25">
      <c r="A304" s="2"/>
      <c r="B304" s="1">
        <f t="shared" si="16"/>
        <v>0.20973379629629629</v>
      </c>
      <c r="C304" s="8">
        <f t="shared" si="17"/>
        <v>-0.25622800000000001</v>
      </c>
      <c r="D304" s="14">
        <f t="shared" si="18"/>
        <v>-4.2704666666666669E-3</v>
      </c>
      <c r="T304" s="7">
        <f t="shared" si="19"/>
        <v>-0.25622800000000001</v>
      </c>
      <c r="U304" s="9">
        <v>0.20903935185185185</v>
      </c>
      <c r="V304" s="10">
        <v>0</v>
      </c>
      <c r="Y304" s="3"/>
    </row>
    <row r="305" spans="1:25">
      <c r="A305" s="2"/>
      <c r="B305" s="1">
        <f t="shared" si="16"/>
        <v>0.21042824074074074</v>
      </c>
      <c r="C305" s="8">
        <f t="shared" si="17"/>
        <v>-0.25622800000000001</v>
      </c>
      <c r="D305" s="14">
        <f t="shared" si="18"/>
        <v>-4.2704666666666669E-3</v>
      </c>
      <c r="T305" s="7">
        <f t="shared" si="19"/>
        <v>-0.25622800000000001</v>
      </c>
      <c r="U305" s="9">
        <v>0.20973379629629629</v>
      </c>
      <c r="V305" s="10">
        <v>0</v>
      </c>
      <c r="Y305" s="3"/>
    </row>
    <row r="306" spans="1:25">
      <c r="A306" s="2"/>
      <c r="B306" s="1">
        <f t="shared" si="16"/>
        <v>0.21112268518518518</v>
      </c>
      <c r="C306" s="8">
        <f t="shared" si="17"/>
        <v>-0.25622800000000001</v>
      </c>
      <c r="D306" s="14">
        <f t="shared" si="18"/>
        <v>-4.2704666666666669E-3</v>
      </c>
      <c r="T306" s="7">
        <f t="shared" si="19"/>
        <v>-0.25622800000000001</v>
      </c>
      <c r="U306" s="9">
        <v>0.21042824074074074</v>
      </c>
      <c r="V306" s="10">
        <v>0</v>
      </c>
      <c r="Y306" s="3"/>
    </row>
    <row r="307" spans="1:25">
      <c r="A307" s="2"/>
      <c r="B307" s="1">
        <f t="shared" si="16"/>
        <v>0.21181712962962962</v>
      </c>
      <c r="C307" s="8">
        <f t="shared" si="17"/>
        <v>-0.25622800000000001</v>
      </c>
      <c r="D307" s="14">
        <f t="shared" si="18"/>
        <v>-4.2704666666666669E-3</v>
      </c>
      <c r="T307" s="7">
        <f t="shared" si="19"/>
        <v>-0.25622800000000001</v>
      </c>
      <c r="U307" s="9">
        <v>0.21112268518518518</v>
      </c>
      <c r="V307" s="10">
        <v>0</v>
      </c>
      <c r="Y307" s="3"/>
    </row>
    <row r="308" spans="1:25">
      <c r="A308" s="2"/>
      <c r="B308" s="1">
        <f t="shared" si="16"/>
        <v>0.21251157407407406</v>
      </c>
      <c r="C308" s="8">
        <f t="shared" si="17"/>
        <v>-0.25622800000000001</v>
      </c>
      <c r="D308" s="14">
        <f t="shared" si="18"/>
        <v>-4.2704666666666669E-3</v>
      </c>
      <c r="T308" s="7">
        <f t="shared" si="19"/>
        <v>-0.25622800000000001</v>
      </c>
      <c r="U308" s="9">
        <v>0.21181712962962962</v>
      </c>
      <c r="V308" s="10">
        <v>0</v>
      </c>
      <c r="Y308" s="3"/>
    </row>
    <row r="309" spans="1:25">
      <c r="A309" s="2"/>
      <c r="B309" s="1">
        <f t="shared" si="16"/>
        <v>0.2132060185185185</v>
      </c>
      <c r="C309" s="8">
        <f t="shared" si="17"/>
        <v>-0.25622800000000001</v>
      </c>
      <c r="D309" s="14">
        <f t="shared" si="18"/>
        <v>-4.2704666666666669E-3</v>
      </c>
      <c r="T309" s="7">
        <f t="shared" si="19"/>
        <v>-0.25622800000000001</v>
      </c>
      <c r="U309" s="9">
        <v>0.21251157407407406</v>
      </c>
      <c r="V309" s="10">
        <v>0</v>
      </c>
      <c r="Y309" s="3"/>
    </row>
    <row r="310" spans="1:25">
      <c r="A310" s="2"/>
      <c r="B310" s="1">
        <f t="shared" si="16"/>
        <v>0.21390046296296297</v>
      </c>
      <c r="C310" s="8">
        <f t="shared" si="17"/>
        <v>-0.25622800000000001</v>
      </c>
      <c r="D310" s="14">
        <f t="shared" si="18"/>
        <v>-4.2704666666666669E-3</v>
      </c>
      <c r="T310" s="7">
        <f t="shared" si="19"/>
        <v>-0.25622800000000001</v>
      </c>
      <c r="U310" s="9">
        <v>0.2132060185185185</v>
      </c>
      <c r="V310" s="10">
        <v>0</v>
      </c>
      <c r="Y310" s="3"/>
    </row>
    <row r="311" spans="1:25">
      <c r="A311" s="2"/>
      <c r="B311" s="1">
        <f t="shared" si="16"/>
        <v>0.21459490740740741</v>
      </c>
      <c r="C311" s="8">
        <f t="shared" si="17"/>
        <v>-0.25622800000000001</v>
      </c>
      <c r="D311" s="14">
        <f t="shared" si="18"/>
        <v>-4.2704666666666669E-3</v>
      </c>
      <c r="T311" s="7">
        <f t="shared" si="19"/>
        <v>-0.25622800000000001</v>
      </c>
      <c r="U311" s="9">
        <v>0.21390046296296297</v>
      </c>
      <c r="V311" s="10">
        <v>0</v>
      </c>
      <c r="Y311" s="3"/>
    </row>
    <row r="312" spans="1:25">
      <c r="A312" s="2"/>
      <c r="B312" s="1">
        <f t="shared" si="16"/>
        <v>0.21528935185185186</v>
      </c>
      <c r="C312" s="8">
        <f t="shared" si="17"/>
        <v>-0.25622800000000001</v>
      </c>
      <c r="D312" s="14">
        <f t="shared" si="18"/>
        <v>-4.2704666666666669E-3</v>
      </c>
      <c r="T312" s="7">
        <f t="shared" si="19"/>
        <v>-0.25622800000000001</v>
      </c>
      <c r="U312" s="9">
        <v>0.21459490740740741</v>
      </c>
      <c r="V312" s="10">
        <v>0</v>
      </c>
      <c r="Y312" s="3"/>
    </row>
    <row r="313" spans="1:25">
      <c r="A313" s="2"/>
      <c r="B313" s="1">
        <f t="shared" si="16"/>
        <v>0.2159837962962963</v>
      </c>
      <c r="C313" s="8">
        <f t="shared" si="17"/>
        <v>-0.25622800000000001</v>
      </c>
      <c r="D313" s="14">
        <f t="shared" si="18"/>
        <v>-4.2704666666666669E-3</v>
      </c>
      <c r="T313" s="7">
        <f t="shared" si="19"/>
        <v>-0.25622800000000001</v>
      </c>
      <c r="U313" s="9">
        <v>0.21528935185185186</v>
      </c>
      <c r="V313" s="10">
        <v>0</v>
      </c>
      <c r="Y313" s="3"/>
    </row>
    <row r="314" spans="1:25">
      <c r="A314" s="2"/>
      <c r="B314" s="1">
        <f t="shared" si="16"/>
        <v>0.21667824074074074</v>
      </c>
      <c r="C314" s="8">
        <f t="shared" si="17"/>
        <v>-0.25622800000000001</v>
      </c>
      <c r="D314" s="14">
        <f t="shared" si="18"/>
        <v>-4.2704666666666669E-3</v>
      </c>
      <c r="T314" s="7">
        <f t="shared" si="19"/>
        <v>-0.25622800000000001</v>
      </c>
      <c r="U314" s="9">
        <v>0.2159837962962963</v>
      </c>
      <c r="V314" s="10">
        <v>0</v>
      </c>
      <c r="Y314" s="3"/>
    </row>
    <row r="315" spans="1:25">
      <c r="A315" s="2"/>
      <c r="B315" s="1">
        <f t="shared" si="16"/>
        <v>0.21737268518518518</v>
      </c>
      <c r="C315" s="8">
        <f t="shared" si="17"/>
        <v>-0.25622800000000001</v>
      </c>
      <c r="D315" s="14">
        <f t="shared" si="18"/>
        <v>-4.2704666666666669E-3</v>
      </c>
      <c r="T315" s="7">
        <f t="shared" si="19"/>
        <v>-0.25622800000000001</v>
      </c>
      <c r="U315" s="9">
        <v>0.21667824074074074</v>
      </c>
      <c r="V315" s="10">
        <v>0</v>
      </c>
      <c r="Y315" s="3"/>
    </row>
    <row r="316" spans="1:25">
      <c r="A316" s="2"/>
      <c r="B316" s="1">
        <f t="shared" si="16"/>
        <v>0.21806712962962962</v>
      </c>
      <c r="C316" s="8">
        <f t="shared" si="17"/>
        <v>-0.25622800000000001</v>
      </c>
      <c r="D316" s="14">
        <f t="shared" si="18"/>
        <v>-4.2704666666666669E-3</v>
      </c>
      <c r="T316" s="7">
        <f t="shared" si="19"/>
        <v>-0.25622800000000001</v>
      </c>
      <c r="U316" s="9">
        <v>0.21737268518518518</v>
      </c>
      <c r="V316" s="10">
        <v>0</v>
      </c>
      <c r="Y316" s="3"/>
    </row>
    <row r="317" spans="1:25">
      <c r="A317" s="2"/>
      <c r="B317" s="1">
        <f t="shared" si="16"/>
        <v>0.21876157407407407</v>
      </c>
      <c r="C317" s="8">
        <f t="shared" si="17"/>
        <v>-0.25622800000000001</v>
      </c>
      <c r="D317" s="14">
        <f t="shared" si="18"/>
        <v>-4.2704666666666669E-3</v>
      </c>
      <c r="T317" s="7">
        <f t="shared" si="19"/>
        <v>-0.25622800000000001</v>
      </c>
      <c r="U317" s="9">
        <v>0.21806712962962962</v>
      </c>
      <c r="V317" s="10">
        <v>0</v>
      </c>
      <c r="Y317" s="3"/>
    </row>
    <row r="318" spans="1:25">
      <c r="A318" s="2"/>
      <c r="B318" s="1">
        <f t="shared" si="16"/>
        <v>0.21945601851851851</v>
      </c>
      <c r="C318" s="8">
        <f t="shared" si="17"/>
        <v>-0.25622800000000001</v>
      </c>
      <c r="D318" s="14">
        <f t="shared" si="18"/>
        <v>-4.2704666666666669E-3</v>
      </c>
      <c r="T318" s="7">
        <f t="shared" si="19"/>
        <v>-0.25622800000000001</v>
      </c>
      <c r="U318" s="9">
        <v>0.21876157407407407</v>
      </c>
      <c r="V318" s="10">
        <v>0</v>
      </c>
      <c r="Y318" s="3"/>
    </row>
    <row r="319" spans="1:25">
      <c r="A319" s="2"/>
      <c r="B319" s="1">
        <f t="shared" si="16"/>
        <v>0.22015046296296295</v>
      </c>
      <c r="C319" s="8">
        <f t="shared" si="17"/>
        <v>-0.25622800000000001</v>
      </c>
      <c r="D319" s="14">
        <f t="shared" si="18"/>
        <v>-4.2704666666666669E-3</v>
      </c>
      <c r="T319" s="7">
        <f t="shared" si="19"/>
        <v>-0.25622800000000001</v>
      </c>
      <c r="U319" s="9">
        <v>0.21945601851851851</v>
      </c>
      <c r="V319" s="10">
        <v>0</v>
      </c>
      <c r="Y319" s="3"/>
    </row>
    <row r="320" spans="1:25">
      <c r="A320" s="2"/>
      <c r="B320" s="1">
        <f t="shared" si="16"/>
        <v>0.22084490740740739</v>
      </c>
      <c r="C320" s="8">
        <f t="shared" si="17"/>
        <v>-0.25622800000000001</v>
      </c>
      <c r="D320" s="14">
        <f t="shared" si="18"/>
        <v>-4.2704666666666669E-3</v>
      </c>
      <c r="T320" s="7">
        <f t="shared" si="19"/>
        <v>-0.25622800000000001</v>
      </c>
      <c r="U320" s="9">
        <v>0.22015046296296295</v>
      </c>
      <c r="V320" s="10">
        <v>0</v>
      </c>
      <c r="Y320" s="3"/>
    </row>
    <row r="321" spans="1:25">
      <c r="A321" s="2"/>
      <c r="B321" s="1">
        <f t="shared" si="16"/>
        <v>0.22153935185185183</v>
      </c>
      <c r="C321" s="8">
        <f t="shared" si="17"/>
        <v>-0.25622800000000001</v>
      </c>
      <c r="D321" s="14">
        <f t="shared" si="18"/>
        <v>-4.2704666666666669E-3</v>
      </c>
      <c r="T321" s="7">
        <f t="shared" si="19"/>
        <v>-0.25622800000000001</v>
      </c>
      <c r="U321" s="9">
        <v>0.22084490740740739</v>
      </c>
      <c r="V321" s="10">
        <v>0</v>
      </c>
      <c r="Y321" s="3"/>
    </row>
    <row r="322" spans="1:25">
      <c r="A322" s="2"/>
      <c r="B322" s="1">
        <f t="shared" si="16"/>
        <v>0.22223379629629628</v>
      </c>
      <c r="C322" s="8">
        <f t="shared" si="17"/>
        <v>-0.25622800000000001</v>
      </c>
      <c r="D322" s="14">
        <f t="shared" si="18"/>
        <v>-4.2704666666666669E-3</v>
      </c>
      <c r="T322" s="7">
        <f t="shared" si="19"/>
        <v>-0.25622800000000001</v>
      </c>
      <c r="U322" s="9">
        <v>0.22153935185185183</v>
      </c>
      <c r="V322" s="10">
        <v>0</v>
      </c>
      <c r="Y322" s="3"/>
    </row>
    <row r="323" spans="1:25">
      <c r="A323" s="2"/>
      <c r="B323" s="1">
        <f t="shared" ref="B323:B386" si="20">U324</f>
        <v>0.22292824074074072</v>
      </c>
      <c r="C323" s="8">
        <f t="shared" ref="C323:C386" si="21">T324</f>
        <v>-0.25622800000000001</v>
      </c>
      <c r="D323" s="14">
        <f t="shared" si="18"/>
        <v>-4.2704666666666669E-3</v>
      </c>
      <c r="T323" s="7">
        <f t="shared" si="19"/>
        <v>-0.25622800000000001</v>
      </c>
      <c r="U323" s="9">
        <v>0.22223379629629628</v>
      </c>
      <c r="V323" s="10">
        <v>0</v>
      </c>
      <c r="Y323" s="3"/>
    </row>
    <row r="324" spans="1:25">
      <c r="A324" s="2"/>
      <c r="B324" s="1">
        <f t="shared" si="20"/>
        <v>0.22362268518518516</v>
      </c>
      <c r="C324" s="8">
        <f t="shared" si="21"/>
        <v>-0.25622800000000001</v>
      </c>
      <c r="D324" s="14">
        <f t="shared" ref="D324:D387" si="22">(C323+C324)/120</f>
        <v>-4.2704666666666669E-3</v>
      </c>
      <c r="T324" s="7">
        <f t="shared" ref="T324:T387" si="23">Q$3+Q$4*V324*1000+Q$5*(V324*1000*V324*1000)+Q$6*(V324*1000*V324*1000*V324*1000)+Q$7*(V324*1000*V324*1000*V324*1000*V324*1000)</f>
        <v>-0.25622800000000001</v>
      </c>
      <c r="U324" s="9">
        <v>0.22292824074074072</v>
      </c>
      <c r="V324" s="10">
        <v>0</v>
      </c>
      <c r="Y324" s="3"/>
    </row>
    <row r="325" spans="1:25">
      <c r="A325" s="2"/>
      <c r="B325" s="1">
        <f t="shared" si="20"/>
        <v>0.2243171296296296</v>
      </c>
      <c r="C325" s="8">
        <f t="shared" si="21"/>
        <v>-0.25622800000000001</v>
      </c>
      <c r="D325" s="14">
        <f t="shared" si="22"/>
        <v>-4.2704666666666669E-3</v>
      </c>
      <c r="T325" s="7">
        <f t="shared" si="23"/>
        <v>-0.25622800000000001</v>
      </c>
      <c r="U325" s="9">
        <v>0.22362268518518516</v>
      </c>
      <c r="V325" s="10">
        <v>0</v>
      </c>
      <c r="Y325" s="3"/>
    </row>
    <row r="326" spans="1:25">
      <c r="A326" s="2"/>
      <c r="B326" s="1">
        <f t="shared" si="20"/>
        <v>0.2250115740740741</v>
      </c>
      <c r="C326" s="8">
        <f t="shared" si="21"/>
        <v>-0.25622800000000001</v>
      </c>
      <c r="D326" s="14">
        <f t="shared" si="22"/>
        <v>-4.2704666666666669E-3</v>
      </c>
      <c r="T326" s="7">
        <f t="shared" si="23"/>
        <v>-0.25622800000000001</v>
      </c>
      <c r="U326" s="9">
        <v>0.2243171296296296</v>
      </c>
      <c r="V326" s="10">
        <v>0</v>
      </c>
      <c r="Y326" s="3"/>
    </row>
    <row r="327" spans="1:25">
      <c r="A327" s="2"/>
      <c r="B327" s="1">
        <f t="shared" si="20"/>
        <v>0.22570601851851854</v>
      </c>
      <c r="C327" s="8">
        <f t="shared" si="21"/>
        <v>-0.25622800000000001</v>
      </c>
      <c r="D327" s="14">
        <f t="shared" si="22"/>
        <v>-4.2704666666666669E-3</v>
      </c>
      <c r="T327" s="7">
        <f t="shared" si="23"/>
        <v>-0.25622800000000001</v>
      </c>
      <c r="U327" s="9">
        <v>0.2250115740740741</v>
      </c>
      <c r="V327" s="10">
        <v>0</v>
      </c>
      <c r="Y327" s="3"/>
    </row>
    <row r="328" spans="1:25">
      <c r="A328" s="2"/>
      <c r="B328" s="1">
        <f t="shared" si="20"/>
        <v>0.22640046296296298</v>
      </c>
      <c r="C328" s="8">
        <f t="shared" si="21"/>
        <v>-0.25622800000000001</v>
      </c>
      <c r="D328" s="14">
        <f t="shared" si="22"/>
        <v>-4.2704666666666669E-3</v>
      </c>
      <c r="T328" s="7">
        <f t="shared" si="23"/>
        <v>-0.25622800000000001</v>
      </c>
      <c r="U328" s="9">
        <v>0.22570601851851854</v>
      </c>
      <c r="V328" s="10">
        <v>0</v>
      </c>
      <c r="Y328" s="3"/>
    </row>
    <row r="329" spans="1:25">
      <c r="A329" s="2"/>
      <c r="B329" s="1">
        <f t="shared" si="20"/>
        <v>0.22709490740740743</v>
      </c>
      <c r="C329" s="8">
        <f t="shared" si="21"/>
        <v>-0.25622800000000001</v>
      </c>
      <c r="D329" s="14">
        <f t="shared" si="22"/>
        <v>-4.2704666666666669E-3</v>
      </c>
      <c r="T329" s="7">
        <f t="shared" si="23"/>
        <v>-0.25622800000000001</v>
      </c>
      <c r="U329" s="9">
        <v>0.22640046296296298</v>
      </c>
      <c r="V329" s="10">
        <v>0</v>
      </c>
      <c r="Y329" s="3"/>
    </row>
    <row r="330" spans="1:25">
      <c r="A330" s="2"/>
      <c r="B330" s="1">
        <f t="shared" si="20"/>
        <v>0.22778935185185187</v>
      </c>
      <c r="C330" s="8">
        <f t="shared" si="21"/>
        <v>-0.25622800000000001</v>
      </c>
      <c r="D330" s="14">
        <f t="shared" si="22"/>
        <v>-4.2704666666666669E-3</v>
      </c>
      <c r="T330" s="7">
        <f t="shared" si="23"/>
        <v>-0.25622800000000001</v>
      </c>
      <c r="U330" s="9">
        <v>0.22709490740740743</v>
      </c>
      <c r="V330" s="10">
        <v>0</v>
      </c>
      <c r="Y330" s="3"/>
    </row>
    <row r="331" spans="1:25">
      <c r="A331" s="2"/>
      <c r="B331" s="1">
        <f t="shared" si="20"/>
        <v>0.22848379629629631</v>
      </c>
      <c r="C331" s="8">
        <f t="shared" si="21"/>
        <v>-0.25622800000000001</v>
      </c>
      <c r="D331" s="14">
        <f t="shared" si="22"/>
        <v>-4.2704666666666669E-3</v>
      </c>
      <c r="T331" s="7">
        <f t="shared" si="23"/>
        <v>-0.25622800000000001</v>
      </c>
      <c r="U331" s="9">
        <v>0.22778935185185187</v>
      </c>
      <c r="V331" s="10">
        <v>0</v>
      </c>
      <c r="Y331" s="3"/>
    </row>
    <row r="332" spans="1:25">
      <c r="A332" s="2"/>
      <c r="B332" s="1">
        <f t="shared" si="20"/>
        <v>0.22917824074074075</v>
      </c>
      <c r="C332" s="8">
        <f t="shared" si="21"/>
        <v>-0.25622800000000001</v>
      </c>
      <c r="D332" s="14">
        <f t="shared" si="22"/>
        <v>-4.2704666666666669E-3</v>
      </c>
      <c r="T332" s="7">
        <f t="shared" si="23"/>
        <v>-0.25622800000000001</v>
      </c>
      <c r="U332" s="9">
        <v>0.22848379629629631</v>
      </c>
      <c r="V332" s="10">
        <v>0</v>
      </c>
      <c r="Y332" s="3"/>
    </row>
    <row r="333" spans="1:25">
      <c r="A333" s="2"/>
      <c r="B333" s="1">
        <f t="shared" si="20"/>
        <v>0.22987268518518519</v>
      </c>
      <c r="C333" s="8">
        <f t="shared" si="21"/>
        <v>-0.25622800000000001</v>
      </c>
      <c r="D333" s="14">
        <f t="shared" si="22"/>
        <v>-4.2704666666666669E-3</v>
      </c>
      <c r="T333" s="7">
        <f t="shared" si="23"/>
        <v>-0.25622800000000001</v>
      </c>
      <c r="U333" s="9">
        <v>0.22917824074074075</v>
      </c>
      <c r="V333" s="10">
        <v>0</v>
      </c>
      <c r="Y333" s="3"/>
    </row>
    <row r="334" spans="1:25">
      <c r="A334" s="2"/>
      <c r="B334" s="1">
        <f t="shared" si="20"/>
        <v>0.23056712962962964</v>
      </c>
      <c r="C334" s="8">
        <f t="shared" si="21"/>
        <v>-0.25622800000000001</v>
      </c>
      <c r="D334" s="14">
        <f t="shared" si="22"/>
        <v>-4.2704666666666669E-3</v>
      </c>
      <c r="T334" s="7">
        <f t="shared" si="23"/>
        <v>-0.25622800000000001</v>
      </c>
      <c r="U334" s="9">
        <v>0.22987268518518519</v>
      </c>
      <c r="V334" s="10">
        <v>0</v>
      </c>
      <c r="Y334" s="3"/>
    </row>
    <row r="335" spans="1:25">
      <c r="A335" s="2"/>
      <c r="B335" s="1">
        <f t="shared" si="20"/>
        <v>0.23126157407407408</v>
      </c>
      <c r="C335" s="8">
        <f t="shared" si="21"/>
        <v>-0.25622800000000001</v>
      </c>
      <c r="D335" s="14">
        <f t="shared" si="22"/>
        <v>-4.2704666666666669E-3</v>
      </c>
      <c r="T335" s="7">
        <f t="shared" si="23"/>
        <v>-0.25622800000000001</v>
      </c>
      <c r="U335" s="9">
        <v>0.23056712962962964</v>
      </c>
      <c r="V335" s="10">
        <v>0</v>
      </c>
      <c r="Y335" s="3"/>
    </row>
    <row r="336" spans="1:25">
      <c r="A336" s="2"/>
      <c r="B336" s="1">
        <f t="shared" si="20"/>
        <v>0.23195601851851852</v>
      </c>
      <c r="C336" s="8">
        <f t="shared" si="21"/>
        <v>-0.25622800000000001</v>
      </c>
      <c r="D336" s="14">
        <f t="shared" si="22"/>
        <v>-4.2704666666666669E-3</v>
      </c>
      <c r="T336" s="7">
        <f t="shared" si="23"/>
        <v>-0.25622800000000001</v>
      </c>
      <c r="U336" s="9">
        <v>0.23126157407407408</v>
      </c>
      <c r="V336" s="10">
        <v>0</v>
      </c>
      <c r="Y336" s="3"/>
    </row>
    <row r="337" spans="1:25">
      <c r="A337" s="2"/>
      <c r="B337" s="1">
        <f t="shared" si="20"/>
        <v>0.23265046296296296</v>
      </c>
      <c r="C337" s="8">
        <f t="shared" si="21"/>
        <v>-0.25622800000000001</v>
      </c>
      <c r="D337" s="14">
        <f t="shared" si="22"/>
        <v>-4.2704666666666669E-3</v>
      </c>
      <c r="T337" s="7">
        <f t="shared" si="23"/>
        <v>-0.25622800000000001</v>
      </c>
      <c r="U337" s="9">
        <v>0.23195601851851852</v>
      </c>
      <c r="V337" s="10">
        <v>0</v>
      </c>
      <c r="Y337" s="3"/>
    </row>
    <row r="338" spans="1:25">
      <c r="A338" s="2"/>
      <c r="B338" s="1">
        <f t="shared" si="20"/>
        <v>0.2333449074074074</v>
      </c>
      <c r="C338" s="8">
        <f t="shared" si="21"/>
        <v>-0.25622800000000001</v>
      </c>
      <c r="D338" s="14">
        <f t="shared" si="22"/>
        <v>-4.2704666666666669E-3</v>
      </c>
      <c r="T338" s="7">
        <f t="shared" si="23"/>
        <v>-0.25622800000000001</v>
      </c>
      <c r="U338" s="9">
        <v>0.23265046296296296</v>
      </c>
      <c r="V338" s="10">
        <v>0</v>
      </c>
      <c r="Y338" s="3"/>
    </row>
    <row r="339" spans="1:25">
      <c r="A339" s="2"/>
      <c r="B339" s="1">
        <f t="shared" si="20"/>
        <v>0.23403935185185185</v>
      </c>
      <c r="C339" s="8">
        <f t="shared" si="21"/>
        <v>-0.25622800000000001</v>
      </c>
      <c r="D339" s="14">
        <f t="shared" si="22"/>
        <v>-4.2704666666666669E-3</v>
      </c>
      <c r="T339" s="7">
        <f t="shared" si="23"/>
        <v>-0.25622800000000001</v>
      </c>
      <c r="U339" s="9">
        <v>0.2333449074074074</v>
      </c>
      <c r="V339" s="10">
        <v>0</v>
      </c>
      <c r="Y339" s="3"/>
    </row>
    <row r="340" spans="1:25">
      <c r="A340" s="2"/>
      <c r="B340" s="1">
        <f t="shared" si="20"/>
        <v>0.23473379629629632</v>
      </c>
      <c r="C340" s="8">
        <f t="shared" si="21"/>
        <v>-0.25622800000000001</v>
      </c>
      <c r="D340" s="14">
        <f t="shared" si="22"/>
        <v>-4.2704666666666669E-3</v>
      </c>
      <c r="T340" s="7">
        <f t="shared" si="23"/>
        <v>-0.25622800000000001</v>
      </c>
      <c r="U340" s="9">
        <v>0.23403935185185185</v>
      </c>
      <c r="V340" s="10">
        <v>0</v>
      </c>
      <c r="Y340" s="3"/>
    </row>
    <row r="341" spans="1:25">
      <c r="A341" s="2"/>
      <c r="B341" s="1">
        <f t="shared" si="20"/>
        <v>0.23542824074074073</v>
      </c>
      <c r="C341" s="8">
        <f t="shared" si="21"/>
        <v>-0.25622800000000001</v>
      </c>
      <c r="D341" s="14">
        <f t="shared" si="22"/>
        <v>-4.2704666666666669E-3</v>
      </c>
      <c r="T341" s="7">
        <f t="shared" si="23"/>
        <v>-0.25622800000000001</v>
      </c>
      <c r="U341" s="9">
        <v>0.23473379629629632</v>
      </c>
      <c r="V341" s="10">
        <v>0</v>
      </c>
      <c r="Y341" s="3"/>
    </row>
    <row r="342" spans="1:25">
      <c r="A342" s="2"/>
      <c r="B342" s="1">
        <f t="shared" si="20"/>
        <v>0.2361226851851852</v>
      </c>
      <c r="C342" s="8">
        <f t="shared" si="21"/>
        <v>-0.25622800000000001</v>
      </c>
      <c r="D342" s="14">
        <f t="shared" si="22"/>
        <v>-4.2704666666666669E-3</v>
      </c>
      <c r="T342" s="7">
        <f t="shared" si="23"/>
        <v>-0.25622800000000001</v>
      </c>
      <c r="U342" s="9">
        <v>0.23542824074074073</v>
      </c>
      <c r="V342" s="10">
        <v>0</v>
      </c>
      <c r="Y342" s="3"/>
    </row>
    <row r="343" spans="1:25">
      <c r="A343" s="2"/>
      <c r="B343" s="1">
        <f t="shared" si="20"/>
        <v>0.23681712962962964</v>
      </c>
      <c r="C343" s="8">
        <f t="shared" si="21"/>
        <v>-0.25622800000000001</v>
      </c>
      <c r="D343" s="14">
        <f t="shared" si="22"/>
        <v>-4.2704666666666669E-3</v>
      </c>
      <c r="T343" s="7">
        <f t="shared" si="23"/>
        <v>-0.25622800000000001</v>
      </c>
      <c r="U343" s="9">
        <v>0.2361226851851852</v>
      </c>
      <c r="V343" s="10">
        <v>0</v>
      </c>
      <c r="Y343" s="3"/>
    </row>
    <row r="344" spans="1:25">
      <c r="A344" s="2"/>
      <c r="B344" s="1">
        <f t="shared" si="20"/>
        <v>0.23751157407407408</v>
      </c>
      <c r="C344" s="8">
        <f t="shared" si="21"/>
        <v>-0.25622800000000001</v>
      </c>
      <c r="D344" s="14">
        <f t="shared" si="22"/>
        <v>-4.2704666666666669E-3</v>
      </c>
      <c r="T344" s="7">
        <f t="shared" si="23"/>
        <v>-0.25622800000000001</v>
      </c>
      <c r="U344" s="9">
        <v>0.23681712962962964</v>
      </c>
      <c r="V344" s="10">
        <v>0</v>
      </c>
      <c r="Y344" s="3"/>
    </row>
    <row r="345" spans="1:25">
      <c r="A345" s="2"/>
      <c r="B345" s="1">
        <f t="shared" si="20"/>
        <v>0.23820601851851853</v>
      </c>
      <c r="C345" s="8">
        <f t="shared" si="21"/>
        <v>-0.25622800000000001</v>
      </c>
      <c r="D345" s="14">
        <f t="shared" si="22"/>
        <v>-4.2704666666666669E-3</v>
      </c>
      <c r="T345" s="7">
        <f t="shared" si="23"/>
        <v>-0.25622800000000001</v>
      </c>
      <c r="U345" s="9">
        <v>0.23751157407407408</v>
      </c>
      <c r="V345" s="10">
        <v>0</v>
      </c>
      <c r="Y345" s="3"/>
    </row>
    <row r="346" spans="1:25">
      <c r="A346" s="2"/>
      <c r="B346" s="1">
        <f t="shared" si="20"/>
        <v>0.23890046296296297</v>
      </c>
      <c r="C346" s="8">
        <f t="shared" si="21"/>
        <v>-0.25622800000000001</v>
      </c>
      <c r="D346" s="14">
        <f t="shared" si="22"/>
        <v>-4.2704666666666669E-3</v>
      </c>
      <c r="T346" s="7">
        <f t="shared" si="23"/>
        <v>-0.25622800000000001</v>
      </c>
      <c r="U346" s="9">
        <v>0.23820601851851853</v>
      </c>
      <c r="V346" s="10">
        <v>0</v>
      </c>
      <c r="Y346" s="3"/>
    </row>
    <row r="347" spans="1:25">
      <c r="A347" s="2"/>
      <c r="B347" s="1">
        <f t="shared" si="20"/>
        <v>0.23959490740740741</v>
      </c>
      <c r="C347" s="8">
        <f t="shared" si="21"/>
        <v>-0.25622800000000001</v>
      </c>
      <c r="D347" s="14">
        <f t="shared" si="22"/>
        <v>-4.2704666666666669E-3</v>
      </c>
      <c r="T347" s="7">
        <f t="shared" si="23"/>
        <v>-0.25622800000000001</v>
      </c>
      <c r="U347" s="9">
        <v>0.23890046296296297</v>
      </c>
      <c r="V347" s="10">
        <v>0</v>
      </c>
      <c r="Y347" s="3"/>
    </row>
    <row r="348" spans="1:25">
      <c r="A348" s="2"/>
      <c r="B348" s="1">
        <f t="shared" si="20"/>
        <v>0.24028935185185185</v>
      </c>
      <c r="C348" s="8">
        <f t="shared" si="21"/>
        <v>-0.25622800000000001</v>
      </c>
      <c r="D348" s="14">
        <f t="shared" si="22"/>
        <v>-4.2704666666666669E-3</v>
      </c>
      <c r="T348" s="7">
        <f t="shared" si="23"/>
        <v>-0.25622800000000001</v>
      </c>
      <c r="U348" s="9">
        <v>0.23959490740740741</v>
      </c>
      <c r="V348" s="10">
        <v>0</v>
      </c>
      <c r="Y348" s="3"/>
    </row>
    <row r="349" spans="1:25">
      <c r="A349" s="2"/>
      <c r="B349" s="1">
        <f t="shared" si="20"/>
        <v>0.24098379629629629</v>
      </c>
      <c r="C349" s="8">
        <f t="shared" si="21"/>
        <v>-0.25622800000000001</v>
      </c>
      <c r="D349" s="14">
        <f t="shared" si="22"/>
        <v>-4.2704666666666669E-3</v>
      </c>
      <c r="T349" s="7">
        <f t="shared" si="23"/>
        <v>-0.25622800000000001</v>
      </c>
      <c r="U349" s="9">
        <v>0.24028935185185185</v>
      </c>
      <c r="V349" s="10">
        <v>0</v>
      </c>
      <c r="Y349" s="3"/>
    </row>
    <row r="350" spans="1:25">
      <c r="A350" s="2"/>
      <c r="B350" s="1">
        <f t="shared" si="20"/>
        <v>0.24167824074074074</v>
      </c>
      <c r="C350" s="8">
        <f t="shared" si="21"/>
        <v>-0.25622800000000001</v>
      </c>
      <c r="D350" s="14">
        <f t="shared" si="22"/>
        <v>-4.2704666666666669E-3</v>
      </c>
      <c r="T350" s="7">
        <f t="shared" si="23"/>
        <v>-0.25622800000000001</v>
      </c>
      <c r="U350" s="9">
        <v>0.24098379629629629</v>
      </c>
      <c r="V350" s="10">
        <v>0</v>
      </c>
      <c r="Y350" s="3"/>
    </row>
    <row r="351" spans="1:25">
      <c r="A351" s="2"/>
      <c r="B351" s="1">
        <f t="shared" si="20"/>
        <v>0.24237268518518518</v>
      </c>
      <c r="C351" s="8">
        <f t="shared" si="21"/>
        <v>-0.25622800000000001</v>
      </c>
      <c r="D351" s="14">
        <f t="shared" si="22"/>
        <v>-4.2704666666666669E-3</v>
      </c>
      <c r="T351" s="7">
        <f t="shared" si="23"/>
        <v>-0.25622800000000001</v>
      </c>
      <c r="U351" s="9">
        <v>0.24167824074074074</v>
      </c>
      <c r="V351" s="10">
        <v>0</v>
      </c>
      <c r="Y351" s="3"/>
    </row>
    <row r="352" spans="1:25">
      <c r="A352" s="2"/>
      <c r="B352" s="1">
        <f t="shared" si="20"/>
        <v>0.24306712962962962</v>
      </c>
      <c r="C352" s="8">
        <f t="shared" si="21"/>
        <v>-0.25622800000000001</v>
      </c>
      <c r="D352" s="14">
        <f t="shared" si="22"/>
        <v>-4.2704666666666669E-3</v>
      </c>
      <c r="T352" s="7">
        <f t="shared" si="23"/>
        <v>-0.25622800000000001</v>
      </c>
      <c r="U352" s="9">
        <v>0.24237268518518518</v>
      </c>
      <c r="V352" s="10">
        <v>0</v>
      </c>
      <c r="Y352" s="3"/>
    </row>
    <row r="353" spans="1:25">
      <c r="A353" s="2"/>
      <c r="B353" s="1">
        <f t="shared" si="20"/>
        <v>0.24376157407407406</v>
      </c>
      <c r="C353" s="8">
        <f t="shared" si="21"/>
        <v>-0.25622800000000001</v>
      </c>
      <c r="D353" s="14">
        <f t="shared" si="22"/>
        <v>-4.2704666666666669E-3</v>
      </c>
      <c r="T353" s="7">
        <f t="shared" si="23"/>
        <v>-0.25622800000000001</v>
      </c>
      <c r="U353" s="9">
        <v>0.24306712962962962</v>
      </c>
      <c r="V353" s="10">
        <v>0</v>
      </c>
      <c r="Y353" s="3"/>
    </row>
    <row r="354" spans="1:25">
      <c r="A354" s="2"/>
      <c r="B354" s="1">
        <f t="shared" si="20"/>
        <v>0.2444560185185185</v>
      </c>
      <c r="C354" s="8">
        <f t="shared" si="21"/>
        <v>-0.25622800000000001</v>
      </c>
      <c r="D354" s="14">
        <f t="shared" si="22"/>
        <v>-4.2704666666666669E-3</v>
      </c>
      <c r="T354" s="7">
        <f t="shared" si="23"/>
        <v>-0.25622800000000001</v>
      </c>
      <c r="U354" s="9">
        <v>0.24376157407407406</v>
      </c>
      <c r="V354" s="10">
        <v>0</v>
      </c>
      <c r="Y354" s="3"/>
    </row>
    <row r="355" spans="1:25">
      <c r="A355" s="2"/>
      <c r="B355" s="1">
        <f t="shared" si="20"/>
        <v>0.24515046296296297</v>
      </c>
      <c r="C355" s="8">
        <f t="shared" si="21"/>
        <v>-0.25622800000000001</v>
      </c>
      <c r="D355" s="14">
        <f t="shared" si="22"/>
        <v>-4.2704666666666669E-3</v>
      </c>
      <c r="T355" s="7">
        <f t="shared" si="23"/>
        <v>-0.25622800000000001</v>
      </c>
      <c r="U355" s="9">
        <v>0.2444560185185185</v>
      </c>
      <c r="V355" s="10">
        <v>0</v>
      </c>
      <c r="Y355" s="3"/>
    </row>
    <row r="356" spans="1:25">
      <c r="A356" s="2"/>
      <c r="B356" s="1">
        <f t="shared" si="20"/>
        <v>0.24584490740740739</v>
      </c>
      <c r="C356" s="8">
        <f t="shared" si="21"/>
        <v>-0.25622800000000001</v>
      </c>
      <c r="D356" s="14">
        <f t="shared" si="22"/>
        <v>-4.2704666666666669E-3</v>
      </c>
      <c r="T356" s="7">
        <f t="shared" si="23"/>
        <v>-0.25622800000000001</v>
      </c>
      <c r="U356" s="9">
        <v>0.24515046296296297</v>
      </c>
      <c r="V356" s="10">
        <v>0</v>
      </c>
      <c r="Y356" s="3"/>
    </row>
    <row r="357" spans="1:25">
      <c r="A357" s="2"/>
      <c r="B357" s="1">
        <f t="shared" si="20"/>
        <v>0.24653935185185186</v>
      </c>
      <c r="C357" s="8">
        <f t="shared" si="21"/>
        <v>-0.25622800000000001</v>
      </c>
      <c r="D357" s="14">
        <f t="shared" si="22"/>
        <v>-4.2704666666666669E-3</v>
      </c>
      <c r="T357" s="7">
        <f t="shared" si="23"/>
        <v>-0.25622800000000001</v>
      </c>
      <c r="U357" s="9">
        <v>0.24584490740740739</v>
      </c>
      <c r="V357" s="10">
        <v>0</v>
      </c>
      <c r="Y357" s="3"/>
    </row>
    <row r="358" spans="1:25">
      <c r="A358" s="2"/>
      <c r="B358" s="1">
        <f t="shared" si="20"/>
        <v>0.2472337962962963</v>
      </c>
      <c r="C358" s="8">
        <f t="shared" si="21"/>
        <v>-0.25622800000000001</v>
      </c>
      <c r="D358" s="14">
        <f t="shared" si="22"/>
        <v>-4.2704666666666669E-3</v>
      </c>
      <c r="T358" s="7">
        <f t="shared" si="23"/>
        <v>-0.25622800000000001</v>
      </c>
      <c r="U358" s="9">
        <v>0.24653935185185186</v>
      </c>
      <c r="V358" s="10">
        <v>0</v>
      </c>
      <c r="Y358" s="3"/>
    </row>
    <row r="359" spans="1:25">
      <c r="A359" s="2"/>
      <c r="B359" s="1">
        <f t="shared" si="20"/>
        <v>0.24792824074074074</v>
      </c>
      <c r="C359" s="8">
        <f t="shared" si="21"/>
        <v>-0.25622800000000001</v>
      </c>
      <c r="D359" s="14">
        <f t="shared" si="22"/>
        <v>-4.2704666666666669E-3</v>
      </c>
      <c r="T359" s="7">
        <f t="shared" si="23"/>
        <v>-0.25622800000000001</v>
      </c>
      <c r="U359" s="9">
        <v>0.2472337962962963</v>
      </c>
      <c r="V359" s="10">
        <v>0</v>
      </c>
      <c r="Y359" s="3"/>
    </row>
    <row r="360" spans="1:25">
      <c r="A360" s="2"/>
      <c r="B360" s="1">
        <f t="shared" si="20"/>
        <v>0.24862268518518518</v>
      </c>
      <c r="C360" s="8">
        <f t="shared" si="21"/>
        <v>-0.25622800000000001</v>
      </c>
      <c r="D360" s="14">
        <f t="shared" si="22"/>
        <v>-4.2704666666666669E-3</v>
      </c>
      <c r="T360" s="7">
        <f t="shared" si="23"/>
        <v>-0.25622800000000001</v>
      </c>
      <c r="U360" s="9">
        <v>0.24792824074074074</v>
      </c>
      <c r="V360" s="10">
        <v>0</v>
      </c>
      <c r="Y360" s="3"/>
    </row>
    <row r="361" spans="1:25">
      <c r="A361" s="2"/>
      <c r="B361" s="1">
        <f t="shared" si="20"/>
        <v>0.24931712962962962</v>
      </c>
      <c r="C361" s="8">
        <f t="shared" si="21"/>
        <v>-0.25622800000000001</v>
      </c>
      <c r="D361" s="14">
        <f t="shared" si="22"/>
        <v>-4.2704666666666669E-3</v>
      </c>
      <c r="T361" s="7">
        <f t="shared" si="23"/>
        <v>-0.25622800000000001</v>
      </c>
      <c r="U361" s="9">
        <v>0.24862268518518518</v>
      </c>
      <c r="V361" s="10">
        <v>0</v>
      </c>
      <c r="Y361" s="3"/>
    </row>
    <row r="362" spans="1:25">
      <c r="A362" s="2"/>
      <c r="B362" s="1">
        <f t="shared" si="20"/>
        <v>0.25001157407407409</v>
      </c>
      <c r="C362" s="8">
        <f t="shared" si="21"/>
        <v>-0.25622800000000001</v>
      </c>
      <c r="D362" s="14">
        <f t="shared" si="22"/>
        <v>-4.2704666666666669E-3</v>
      </c>
      <c r="T362" s="7">
        <f t="shared" si="23"/>
        <v>-0.25622800000000001</v>
      </c>
      <c r="U362" s="9">
        <v>0.24931712962962962</v>
      </c>
      <c r="V362" s="10">
        <v>0</v>
      </c>
      <c r="Y362" s="3"/>
    </row>
    <row r="363" spans="1:25">
      <c r="A363" s="2"/>
      <c r="B363" s="1">
        <f t="shared" si="20"/>
        <v>0.25070601851851854</v>
      </c>
      <c r="C363" s="8">
        <f t="shared" si="21"/>
        <v>-0.25622800000000001</v>
      </c>
      <c r="D363" s="14">
        <f t="shared" si="22"/>
        <v>-4.2704666666666669E-3</v>
      </c>
      <c r="T363" s="7">
        <f t="shared" si="23"/>
        <v>-0.25622800000000001</v>
      </c>
      <c r="U363" s="9">
        <v>0.25001157407407409</v>
      </c>
      <c r="V363" s="10">
        <v>0</v>
      </c>
      <c r="Y363" s="3"/>
    </row>
    <row r="364" spans="1:25">
      <c r="A364" s="2"/>
      <c r="B364" s="1">
        <f t="shared" si="20"/>
        <v>0.25140046296296298</v>
      </c>
      <c r="C364" s="8">
        <f t="shared" si="21"/>
        <v>-0.25622800000000001</v>
      </c>
      <c r="D364" s="14">
        <f t="shared" si="22"/>
        <v>-4.2704666666666669E-3</v>
      </c>
      <c r="T364" s="7">
        <f t="shared" si="23"/>
        <v>-0.25622800000000001</v>
      </c>
      <c r="U364" s="9">
        <v>0.25070601851851854</v>
      </c>
      <c r="V364" s="10">
        <v>0</v>
      </c>
      <c r="Y364" s="3"/>
    </row>
    <row r="365" spans="1:25">
      <c r="A365" s="2"/>
      <c r="B365" s="1">
        <f t="shared" si="20"/>
        <v>0.25209490740740742</v>
      </c>
      <c r="C365" s="8">
        <f t="shared" si="21"/>
        <v>-0.25622800000000001</v>
      </c>
      <c r="D365" s="14">
        <f t="shared" si="22"/>
        <v>-4.2704666666666669E-3</v>
      </c>
      <c r="T365" s="7">
        <f t="shared" si="23"/>
        <v>-0.25622800000000001</v>
      </c>
      <c r="U365" s="9">
        <v>0.25140046296296298</v>
      </c>
      <c r="V365" s="10">
        <v>0</v>
      </c>
      <c r="Y365" s="3"/>
    </row>
    <row r="366" spans="1:25">
      <c r="A366" s="2"/>
      <c r="B366" s="1">
        <f t="shared" si="20"/>
        <v>0.25278935185185186</v>
      </c>
      <c r="C366" s="8">
        <f t="shared" si="21"/>
        <v>-0.25622800000000001</v>
      </c>
      <c r="D366" s="14">
        <f t="shared" si="22"/>
        <v>-4.2704666666666669E-3</v>
      </c>
      <c r="T366" s="7">
        <f t="shared" si="23"/>
        <v>-0.25622800000000001</v>
      </c>
      <c r="U366" s="9">
        <v>0.25209490740740742</v>
      </c>
      <c r="V366" s="10">
        <v>0</v>
      </c>
      <c r="Y366" s="3"/>
    </row>
    <row r="367" spans="1:25">
      <c r="A367" s="2"/>
      <c r="B367" s="1">
        <f t="shared" si="20"/>
        <v>0.2534837962962963</v>
      </c>
      <c r="C367" s="8">
        <f t="shared" si="21"/>
        <v>-0.25622800000000001</v>
      </c>
      <c r="D367" s="14">
        <f t="shared" si="22"/>
        <v>-4.2704666666666669E-3</v>
      </c>
      <c r="T367" s="7">
        <f t="shared" si="23"/>
        <v>-0.25622800000000001</v>
      </c>
      <c r="U367" s="9">
        <v>0.25278935185185186</v>
      </c>
      <c r="V367" s="10">
        <v>0</v>
      </c>
      <c r="Y367" s="3"/>
    </row>
    <row r="368" spans="1:25">
      <c r="A368" s="2"/>
      <c r="B368" s="1">
        <f t="shared" si="20"/>
        <v>0.25417824074074075</v>
      </c>
      <c r="C368" s="8">
        <f t="shared" si="21"/>
        <v>-0.25622800000000001</v>
      </c>
      <c r="D368" s="14">
        <f t="shared" si="22"/>
        <v>-4.2704666666666669E-3</v>
      </c>
      <c r="T368" s="7">
        <f t="shared" si="23"/>
        <v>-0.25622800000000001</v>
      </c>
      <c r="U368" s="9">
        <v>0.2534837962962963</v>
      </c>
      <c r="V368" s="10">
        <v>0</v>
      </c>
      <c r="Y368" s="3"/>
    </row>
    <row r="369" spans="1:25">
      <c r="A369" s="2"/>
      <c r="B369" s="1">
        <f t="shared" si="20"/>
        <v>0.25487268518518519</v>
      </c>
      <c r="C369" s="8">
        <f t="shared" si="21"/>
        <v>-0.25622800000000001</v>
      </c>
      <c r="D369" s="14">
        <f t="shared" si="22"/>
        <v>-4.2704666666666669E-3</v>
      </c>
      <c r="T369" s="7">
        <f t="shared" si="23"/>
        <v>-0.25622800000000001</v>
      </c>
      <c r="U369" s="9">
        <v>0.25417824074074075</v>
      </c>
      <c r="V369" s="10">
        <v>0</v>
      </c>
      <c r="Y369" s="3"/>
    </row>
    <row r="370" spans="1:25">
      <c r="A370" s="2"/>
      <c r="B370" s="1">
        <f t="shared" si="20"/>
        <v>0.25556712962962963</v>
      </c>
      <c r="C370" s="8">
        <f t="shared" si="21"/>
        <v>-0.25622800000000001</v>
      </c>
      <c r="D370" s="14">
        <f t="shared" si="22"/>
        <v>-4.2704666666666669E-3</v>
      </c>
      <c r="T370" s="7">
        <f t="shared" si="23"/>
        <v>-0.25622800000000001</v>
      </c>
      <c r="U370" s="9">
        <v>0.25487268518518519</v>
      </c>
      <c r="V370" s="10">
        <v>0</v>
      </c>
      <c r="Y370" s="3"/>
    </row>
    <row r="371" spans="1:25">
      <c r="A371" s="2"/>
      <c r="B371" s="1">
        <f t="shared" si="20"/>
        <v>0.25626157407407407</v>
      </c>
      <c r="C371" s="8">
        <f t="shared" si="21"/>
        <v>-0.25622800000000001</v>
      </c>
      <c r="D371" s="14">
        <f t="shared" si="22"/>
        <v>-4.2704666666666669E-3</v>
      </c>
      <c r="T371" s="7">
        <f t="shared" si="23"/>
        <v>-0.25622800000000001</v>
      </c>
      <c r="U371" s="9">
        <v>0.25556712962962963</v>
      </c>
      <c r="V371" s="10">
        <v>0</v>
      </c>
      <c r="Y371" s="3"/>
    </row>
    <row r="372" spans="1:25">
      <c r="A372" s="2"/>
      <c r="B372" s="1">
        <f t="shared" si="20"/>
        <v>0.25695601851851851</v>
      </c>
      <c r="C372" s="8">
        <f t="shared" si="21"/>
        <v>-0.25622800000000001</v>
      </c>
      <c r="D372" s="14">
        <f t="shared" si="22"/>
        <v>-4.2704666666666669E-3</v>
      </c>
      <c r="T372" s="7">
        <f t="shared" si="23"/>
        <v>-0.25622800000000001</v>
      </c>
      <c r="U372" s="9">
        <v>0.25626157407407407</v>
      </c>
      <c r="V372" s="10">
        <v>0</v>
      </c>
      <c r="Y372" s="3"/>
    </row>
    <row r="373" spans="1:25">
      <c r="A373" s="2"/>
      <c r="B373" s="1">
        <f t="shared" si="20"/>
        <v>0.25765046296296296</v>
      </c>
      <c r="C373" s="8">
        <f t="shared" si="21"/>
        <v>-0.25622800000000001</v>
      </c>
      <c r="D373" s="14">
        <f t="shared" si="22"/>
        <v>-4.2704666666666669E-3</v>
      </c>
      <c r="T373" s="7">
        <f t="shared" si="23"/>
        <v>-0.25622800000000001</v>
      </c>
      <c r="U373" s="9">
        <v>0.25695601851851851</v>
      </c>
      <c r="V373" s="10">
        <v>0</v>
      </c>
      <c r="Y373" s="3"/>
    </row>
    <row r="374" spans="1:25">
      <c r="A374" s="2"/>
      <c r="B374" s="1">
        <f t="shared" si="20"/>
        <v>0.2583449074074074</v>
      </c>
      <c r="C374" s="8">
        <f t="shared" si="21"/>
        <v>-0.25622800000000001</v>
      </c>
      <c r="D374" s="14">
        <f t="shared" si="22"/>
        <v>-4.2704666666666669E-3</v>
      </c>
      <c r="T374" s="7">
        <f t="shared" si="23"/>
        <v>-0.25622800000000001</v>
      </c>
      <c r="U374" s="9">
        <v>0.25765046296296296</v>
      </c>
      <c r="V374" s="10">
        <v>0</v>
      </c>
      <c r="Y374" s="3"/>
    </row>
    <row r="375" spans="1:25">
      <c r="A375" s="2"/>
      <c r="B375" s="1">
        <f t="shared" si="20"/>
        <v>0.25903935185185184</v>
      </c>
      <c r="C375" s="8">
        <f t="shared" si="21"/>
        <v>1.0899706524699</v>
      </c>
      <c r="D375" s="14">
        <f t="shared" si="22"/>
        <v>6.9478554372491667E-3</v>
      </c>
      <c r="T375" s="7">
        <f t="shared" si="23"/>
        <v>-0.25622800000000001</v>
      </c>
      <c r="U375" s="9">
        <v>0.2583449074074074</v>
      </c>
      <c r="V375" s="10">
        <v>0</v>
      </c>
      <c r="Y375" s="3"/>
    </row>
    <row r="376" spans="1:25">
      <c r="A376" s="2"/>
      <c r="B376" s="1">
        <f t="shared" si="20"/>
        <v>0.25973379629629628</v>
      </c>
      <c r="C376" s="8">
        <f t="shared" si="21"/>
        <v>1.0899706524699</v>
      </c>
      <c r="D376" s="14">
        <f t="shared" si="22"/>
        <v>1.8166177541165E-2</v>
      </c>
      <c r="T376" s="7">
        <f t="shared" si="23"/>
        <v>1.0899706524699</v>
      </c>
      <c r="U376" s="9">
        <v>0.25903935185185184</v>
      </c>
      <c r="V376" s="10">
        <v>1E-3</v>
      </c>
      <c r="Y376" s="3"/>
    </row>
    <row r="377" spans="1:25">
      <c r="A377" s="2"/>
      <c r="B377" s="1">
        <f t="shared" si="20"/>
        <v>0.26042824074074072</v>
      </c>
      <c r="C377" s="8">
        <f t="shared" si="21"/>
        <v>1.0899706524699</v>
      </c>
      <c r="D377" s="14">
        <f t="shared" si="22"/>
        <v>1.8166177541165E-2</v>
      </c>
      <c r="T377" s="7">
        <f t="shared" si="23"/>
        <v>1.0899706524699</v>
      </c>
      <c r="U377" s="9">
        <v>0.25973379629629628</v>
      </c>
      <c r="V377" s="10">
        <v>1E-3</v>
      </c>
      <c r="Y377" s="3"/>
    </row>
    <row r="378" spans="1:25">
      <c r="A378" s="2"/>
      <c r="B378" s="1">
        <f t="shared" si="20"/>
        <v>0.26112268518518517</v>
      </c>
      <c r="C378" s="8">
        <f t="shared" si="21"/>
        <v>1.0899706524699</v>
      </c>
      <c r="D378" s="14">
        <f t="shared" si="22"/>
        <v>1.8166177541165E-2</v>
      </c>
      <c r="T378" s="7">
        <f t="shared" si="23"/>
        <v>1.0899706524699</v>
      </c>
      <c r="U378" s="9">
        <v>0.26042824074074072</v>
      </c>
      <c r="V378" s="10">
        <v>1E-3</v>
      </c>
      <c r="Y378" s="3"/>
    </row>
    <row r="379" spans="1:25">
      <c r="A379" s="2"/>
      <c r="B379" s="1">
        <f t="shared" si="20"/>
        <v>0.26181712962962961</v>
      </c>
      <c r="C379" s="8">
        <f t="shared" si="21"/>
        <v>1.0899706524699</v>
      </c>
      <c r="D379" s="14">
        <f t="shared" si="22"/>
        <v>1.8166177541165E-2</v>
      </c>
      <c r="T379" s="7">
        <f t="shared" si="23"/>
        <v>1.0899706524699</v>
      </c>
      <c r="U379" s="9">
        <v>0.26112268518518517</v>
      </c>
      <c r="V379" s="10">
        <v>1E-3</v>
      </c>
      <c r="Y379" s="3"/>
    </row>
    <row r="380" spans="1:25">
      <c r="A380" s="2"/>
      <c r="B380" s="1">
        <f t="shared" si="20"/>
        <v>0.26251157407407405</v>
      </c>
      <c r="C380" s="8">
        <f t="shared" si="21"/>
        <v>2.4389413779183995</v>
      </c>
      <c r="D380" s="14">
        <f t="shared" si="22"/>
        <v>2.9407600253235831E-2</v>
      </c>
      <c r="T380" s="7">
        <f t="shared" si="23"/>
        <v>1.0899706524699</v>
      </c>
      <c r="U380" s="9">
        <v>0.26181712962962961</v>
      </c>
      <c r="V380" s="10">
        <v>1E-3</v>
      </c>
      <c r="Y380" s="3"/>
    </row>
    <row r="381" spans="1:25">
      <c r="A381" s="2"/>
      <c r="B381" s="1">
        <f t="shared" si="20"/>
        <v>0.26320601851851849</v>
      </c>
      <c r="C381" s="8">
        <f t="shared" si="21"/>
        <v>3.7906166842618996</v>
      </c>
      <c r="D381" s="14">
        <f t="shared" si="22"/>
        <v>5.1912983851502489E-2</v>
      </c>
      <c r="T381" s="7">
        <f t="shared" si="23"/>
        <v>2.4389413779183995</v>
      </c>
      <c r="U381" s="9">
        <v>0.26251157407407405</v>
      </c>
      <c r="V381" s="10">
        <v>2E-3</v>
      </c>
      <c r="Y381" s="3"/>
    </row>
    <row r="382" spans="1:25">
      <c r="A382" s="2"/>
      <c r="B382" s="1">
        <f t="shared" si="20"/>
        <v>0.26390046296296293</v>
      </c>
      <c r="C382" s="8">
        <f t="shared" si="21"/>
        <v>3.7906166842618996</v>
      </c>
      <c r="D382" s="14">
        <f t="shared" si="22"/>
        <v>6.3176944737698332E-2</v>
      </c>
      <c r="T382" s="7">
        <f t="shared" si="23"/>
        <v>3.7906166842618996</v>
      </c>
      <c r="U382" s="9">
        <v>0.26320601851851849</v>
      </c>
      <c r="V382" s="10">
        <v>3.0000000000000001E-3</v>
      </c>
      <c r="Y382" s="3"/>
    </row>
    <row r="383" spans="1:25">
      <c r="A383" s="2"/>
      <c r="B383" s="1">
        <f t="shared" si="20"/>
        <v>0.26459490740740738</v>
      </c>
      <c r="C383" s="8">
        <f t="shared" si="21"/>
        <v>3.7906166842618996</v>
      </c>
      <c r="D383" s="14">
        <f t="shared" si="22"/>
        <v>6.3176944737698332E-2</v>
      </c>
      <c r="T383" s="7">
        <f t="shared" si="23"/>
        <v>3.7906166842618996</v>
      </c>
      <c r="U383" s="9">
        <v>0.26390046296296293</v>
      </c>
      <c r="V383" s="10">
        <v>3.0000000000000001E-3</v>
      </c>
      <c r="Y383" s="3"/>
    </row>
    <row r="384" spans="1:25">
      <c r="A384" s="2"/>
      <c r="B384" s="1">
        <f t="shared" si="20"/>
        <v>0.26528935185185182</v>
      </c>
      <c r="C384" s="8">
        <f t="shared" si="21"/>
        <v>5.1449295538943991</v>
      </c>
      <c r="D384" s="14">
        <f t="shared" si="22"/>
        <v>7.4462885317969157E-2</v>
      </c>
      <c r="T384" s="7">
        <f t="shared" si="23"/>
        <v>3.7906166842618996</v>
      </c>
      <c r="U384" s="9">
        <v>0.26459490740740738</v>
      </c>
      <c r="V384" s="10">
        <v>3.0000000000000001E-3</v>
      </c>
      <c r="Y384" s="3"/>
    </row>
    <row r="385" spans="1:25">
      <c r="A385" s="2"/>
      <c r="B385" s="1">
        <f t="shared" si="20"/>
        <v>0.26598379629629626</v>
      </c>
      <c r="C385" s="8">
        <f t="shared" si="21"/>
        <v>5.1449295538943991</v>
      </c>
      <c r="D385" s="14">
        <f t="shared" si="22"/>
        <v>8.5748825898239983E-2</v>
      </c>
      <c r="T385" s="7">
        <f t="shared" si="23"/>
        <v>5.1449295538943991</v>
      </c>
      <c r="U385" s="9">
        <v>0.26528935185185182</v>
      </c>
      <c r="V385" s="10">
        <v>4.0000000000000001E-3</v>
      </c>
      <c r="Y385" s="3"/>
    </row>
    <row r="386" spans="1:25">
      <c r="A386" s="2"/>
      <c r="B386" s="1">
        <f t="shared" si="20"/>
        <v>0.26667824074074076</v>
      </c>
      <c r="C386" s="8">
        <f t="shared" si="21"/>
        <v>6.5018134436874986</v>
      </c>
      <c r="D386" s="14">
        <f t="shared" si="22"/>
        <v>9.7056191646515813E-2</v>
      </c>
      <c r="T386" s="7">
        <f t="shared" si="23"/>
        <v>5.1449295538943991</v>
      </c>
      <c r="U386" s="9">
        <v>0.26598379629629626</v>
      </c>
      <c r="V386" s="10">
        <v>4.0000000000000001E-3</v>
      </c>
      <c r="Y386" s="3"/>
    </row>
    <row r="387" spans="1:25">
      <c r="A387" s="2"/>
      <c r="B387" s="1">
        <f t="shared" ref="B387:B450" si="24">U388</f>
        <v>0.2673726851851852</v>
      </c>
      <c r="C387" s="8">
        <f t="shared" ref="C387:C450" si="25">T388</f>
        <v>6.5018134436874986</v>
      </c>
      <c r="D387" s="14">
        <f t="shared" si="22"/>
        <v>0.10836355739479164</v>
      </c>
      <c r="T387" s="7">
        <f t="shared" si="23"/>
        <v>6.5018134436874986</v>
      </c>
      <c r="U387" s="9">
        <v>0.26667824074074076</v>
      </c>
      <c r="V387" s="10">
        <v>5.0000000000000001E-3</v>
      </c>
      <c r="Y387" s="3"/>
    </row>
    <row r="388" spans="1:25">
      <c r="A388" s="2"/>
      <c r="B388" s="1">
        <f t="shared" si="24"/>
        <v>0.26806712962962964</v>
      </c>
      <c r="C388" s="8">
        <f t="shared" si="25"/>
        <v>7.8612022849904006</v>
      </c>
      <c r="D388" s="14">
        <f t="shared" ref="D388:D451" si="26">(C387+C388)/120</f>
        <v>0.11969179773898249</v>
      </c>
      <c r="T388" s="7">
        <f t="shared" ref="T388:T451" si="27">Q$3+Q$4*V388*1000+Q$5*(V388*1000*V388*1000)+Q$6*(V388*1000*V388*1000*V388*1000)+Q$7*(V388*1000*V388*1000*V388*1000*V388*1000)</f>
        <v>6.5018134436874986</v>
      </c>
      <c r="U388" s="9">
        <v>0.2673726851851852</v>
      </c>
      <c r="V388" s="10">
        <v>5.0000000000000001E-3</v>
      </c>
      <c r="Y388" s="3"/>
    </row>
    <row r="389" spans="1:25">
      <c r="A389" s="2"/>
      <c r="B389" s="1">
        <f t="shared" si="24"/>
        <v>0.26876157407407408</v>
      </c>
      <c r="C389" s="8">
        <f t="shared" si="25"/>
        <v>9.2230304836299002</v>
      </c>
      <c r="D389" s="14">
        <f t="shared" si="26"/>
        <v>0.14236860640516916</v>
      </c>
      <c r="T389" s="7">
        <f t="shared" si="27"/>
        <v>7.8612022849904006</v>
      </c>
      <c r="U389" s="9">
        <v>0.26806712962962964</v>
      </c>
      <c r="V389" s="10">
        <v>6.0000000000000001E-3</v>
      </c>
      <c r="Y389" s="3"/>
    </row>
    <row r="390" spans="1:25">
      <c r="A390" s="2"/>
      <c r="B390" s="1">
        <f t="shared" si="24"/>
        <v>0.26945601851851853</v>
      </c>
      <c r="C390" s="8">
        <f t="shared" si="25"/>
        <v>10.5872329199104</v>
      </c>
      <c r="D390" s="14">
        <f t="shared" si="26"/>
        <v>0.16508552836283583</v>
      </c>
      <c r="T390" s="7">
        <f t="shared" si="27"/>
        <v>9.2230304836299002</v>
      </c>
      <c r="U390" s="9">
        <v>0.26876157407407408</v>
      </c>
      <c r="V390" s="10">
        <v>7.0000000000000001E-3</v>
      </c>
      <c r="Y390" s="3"/>
    </row>
    <row r="391" spans="1:25">
      <c r="A391" s="2"/>
      <c r="B391" s="1">
        <f t="shared" si="24"/>
        <v>0.27015046296296297</v>
      </c>
      <c r="C391" s="8">
        <f t="shared" si="25"/>
        <v>11.953744948613897</v>
      </c>
      <c r="D391" s="14">
        <f t="shared" si="26"/>
        <v>0.18784148223770247</v>
      </c>
      <c r="T391" s="7">
        <f t="shared" si="27"/>
        <v>10.5872329199104</v>
      </c>
      <c r="U391" s="9">
        <v>0.26945601851851853</v>
      </c>
      <c r="V391" s="10">
        <v>8.0000000000000002E-3</v>
      </c>
      <c r="Y391" s="3"/>
    </row>
    <row r="392" spans="1:25">
      <c r="A392" s="2"/>
      <c r="B392" s="1">
        <f t="shared" si="24"/>
        <v>0.27084490740740741</v>
      </c>
      <c r="C392" s="8">
        <f t="shared" si="25"/>
        <v>13.322502398999998</v>
      </c>
      <c r="D392" s="14">
        <f t="shared" si="26"/>
        <v>0.21063539456344912</v>
      </c>
      <c r="T392" s="7">
        <f t="shared" si="27"/>
        <v>11.953744948613897</v>
      </c>
      <c r="U392" s="9">
        <v>0.27015046296296297</v>
      </c>
      <c r="V392" s="10">
        <v>8.9999999999999993E-3</v>
      </c>
      <c r="Y392" s="3"/>
    </row>
    <row r="393" spans="1:25">
      <c r="A393" s="2"/>
      <c r="B393" s="1">
        <f t="shared" si="24"/>
        <v>0.27153935185185185</v>
      </c>
      <c r="C393" s="8">
        <f t="shared" si="25"/>
        <v>14.693441574805899</v>
      </c>
      <c r="D393" s="14">
        <f t="shared" si="26"/>
        <v>0.23346619978171582</v>
      </c>
      <c r="T393" s="7">
        <f t="shared" si="27"/>
        <v>13.322502398999998</v>
      </c>
      <c r="U393" s="9">
        <v>0.27084490740740741</v>
      </c>
      <c r="V393" s="10">
        <v>0.01</v>
      </c>
      <c r="Y393" s="3"/>
    </row>
    <row r="394" spans="1:25">
      <c r="A394" s="2"/>
      <c r="B394" s="1">
        <f t="shared" si="24"/>
        <v>0.27223379629629629</v>
      </c>
      <c r="C394" s="8">
        <f t="shared" si="25"/>
        <v>16.066499254246398</v>
      </c>
      <c r="D394" s="14">
        <f t="shared" si="26"/>
        <v>0.25633284024210246</v>
      </c>
      <c r="T394" s="7">
        <f t="shared" si="27"/>
        <v>14.693441574805899</v>
      </c>
      <c r="U394" s="9">
        <v>0.27153935185185185</v>
      </c>
      <c r="V394" s="10">
        <v>1.0999999999999999E-2</v>
      </c>
      <c r="Y394" s="3"/>
    </row>
    <row r="395" spans="1:25">
      <c r="A395" s="2"/>
      <c r="B395" s="1">
        <f t="shared" si="24"/>
        <v>0.27292824074074074</v>
      </c>
      <c r="C395" s="8">
        <f t="shared" si="25"/>
        <v>18.8187196092784</v>
      </c>
      <c r="D395" s="14">
        <f t="shared" si="26"/>
        <v>0.29071015719603999</v>
      </c>
      <c r="T395" s="7">
        <f t="shared" si="27"/>
        <v>16.066499254246398</v>
      </c>
      <c r="U395" s="9">
        <v>0.27223379629629629</v>
      </c>
      <c r="V395" s="10">
        <v>1.2E-2</v>
      </c>
      <c r="Y395" s="3"/>
    </row>
    <row r="396" spans="1:25">
      <c r="A396" s="2"/>
      <c r="B396" s="1">
        <f t="shared" si="24"/>
        <v>0.27362268518518518</v>
      </c>
      <c r="C396" s="8">
        <f t="shared" si="25"/>
        <v>22.961385656917901</v>
      </c>
      <c r="D396" s="14">
        <f t="shared" si="26"/>
        <v>0.34816754388496918</v>
      </c>
      <c r="T396" s="7">
        <f t="shared" si="27"/>
        <v>18.8187196092784</v>
      </c>
      <c r="U396" s="9">
        <v>0.27292824074074074</v>
      </c>
      <c r="V396" s="10">
        <v>1.4E-2</v>
      </c>
      <c r="Y396" s="3"/>
    </row>
    <row r="397" spans="1:25">
      <c r="A397" s="2"/>
      <c r="B397" s="1">
        <f t="shared" si="24"/>
        <v>0.27431712962962962</v>
      </c>
      <c r="C397" s="8">
        <f t="shared" si="25"/>
        <v>27.119796784000002</v>
      </c>
      <c r="D397" s="14">
        <f t="shared" si="26"/>
        <v>0.41734318700764916</v>
      </c>
      <c r="T397" s="7">
        <f t="shared" si="27"/>
        <v>22.961385656917901</v>
      </c>
      <c r="U397" s="9">
        <v>0.27362268518518518</v>
      </c>
      <c r="V397" s="10">
        <v>1.7000000000000001E-2</v>
      </c>
      <c r="Y397" s="3"/>
    </row>
    <row r="398" spans="1:25">
      <c r="A398" s="2"/>
      <c r="B398" s="1">
        <f t="shared" si="24"/>
        <v>0.27501157407407406</v>
      </c>
      <c r="C398" s="8">
        <f t="shared" si="25"/>
        <v>31.292348489485899</v>
      </c>
      <c r="D398" s="14">
        <f t="shared" si="26"/>
        <v>0.48676787727904919</v>
      </c>
      <c r="T398" s="7">
        <f t="shared" si="27"/>
        <v>27.119796784000002</v>
      </c>
      <c r="U398" s="9">
        <v>0.27431712962962962</v>
      </c>
      <c r="V398" s="10">
        <v>0.02</v>
      </c>
      <c r="Y398" s="3"/>
    </row>
    <row r="399" spans="1:25">
      <c r="A399" s="2"/>
      <c r="B399" s="1">
        <f t="shared" si="24"/>
        <v>0.2757060185185185</v>
      </c>
      <c r="C399" s="8">
        <f t="shared" si="25"/>
        <v>36.8750459695259</v>
      </c>
      <c r="D399" s="14">
        <f t="shared" si="26"/>
        <v>0.56806162049176501</v>
      </c>
      <c r="T399" s="7">
        <f t="shared" si="27"/>
        <v>31.292348489485899</v>
      </c>
      <c r="U399" s="9">
        <v>0.27501157407407406</v>
      </c>
      <c r="V399" s="10">
        <v>2.3E-2</v>
      </c>
      <c r="Y399" s="3"/>
    </row>
    <row r="400" spans="1:25">
      <c r="A400" s="2"/>
      <c r="B400" s="1">
        <f t="shared" si="24"/>
        <v>0.276400462962963</v>
      </c>
      <c r="C400" s="8">
        <f t="shared" si="25"/>
        <v>41.074568518999996</v>
      </c>
      <c r="D400" s="14">
        <f t="shared" si="26"/>
        <v>0.64958012073771576</v>
      </c>
      <c r="T400" s="7">
        <f t="shared" si="27"/>
        <v>36.8750459695259</v>
      </c>
      <c r="U400" s="9">
        <v>0.2757060185185185</v>
      </c>
      <c r="V400" s="10">
        <v>2.7E-2</v>
      </c>
      <c r="Y400" s="3"/>
    </row>
    <row r="401" spans="1:25">
      <c r="A401" s="2"/>
      <c r="B401" s="1">
        <f t="shared" si="24"/>
        <v>0.27709490740740739</v>
      </c>
      <c r="C401" s="8">
        <f t="shared" si="25"/>
        <v>48.093216218687495</v>
      </c>
      <c r="D401" s="14">
        <f t="shared" si="26"/>
        <v>0.74306487281406253</v>
      </c>
      <c r="T401" s="7">
        <f t="shared" si="27"/>
        <v>41.074568518999996</v>
      </c>
      <c r="U401" s="9">
        <v>0.276400462962963</v>
      </c>
      <c r="V401" s="10">
        <v>0.03</v>
      </c>
      <c r="Y401" s="3"/>
    </row>
    <row r="402" spans="1:25">
      <c r="A402" s="2"/>
      <c r="B402" s="1">
        <f t="shared" si="24"/>
        <v>0.27778935185185188</v>
      </c>
      <c r="C402" s="8">
        <f t="shared" si="25"/>
        <v>56.539601329093898</v>
      </c>
      <c r="D402" s="14">
        <f t="shared" si="26"/>
        <v>0.87194014623151161</v>
      </c>
      <c r="T402" s="7">
        <f t="shared" si="27"/>
        <v>48.093216218687495</v>
      </c>
      <c r="U402" s="9">
        <v>0.27709490740740739</v>
      </c>
      <c r="V402" s="10">
        <v>3.5000000000000003E-2</v>
      </c>
      <c r="Y402" s="3"/>
    </row>
    <row r="403" spans="1:25">
      <c r="A403" s="2"/>
      <c r="B403" s="1">
        <f t="shared" si="24"/>
        <v>0.27848379629629633</v>
      </c>
      <c r="C403" s="8">
        <f t="shared" si="25"/>
        <v>66.413186411878399</v>
      </c>
      <c r="D403" s="14">
        <f t="shared" si="26"/>
        <v>1.0246065645081024</v>
      </c>
      <c r="T403" s="7">
        <f t="shared" si="27"/>
        <v>56.539601329093898</v>
      </c>
      <c r="U403" s="9">
        <v>0.27778935185185188</v>
      </c>
      <c r="V403" s="10">
        <v>4.1000000000000002E-2</v>
      </c>
      <c r="Y403" s="3"/>
    </row>
    <row r="404" spans="1:25">
      <c r="A404" s="2"/>
      <c r="B404" s="1">
        <f t="shared" si="24"/>
        <v>0.27917824074074077</v>
      </c>
      <c r="C404" s="8">
        <f t="shared" si="25"/>
        <v>74.881316039614418</v>
      </c>
      <c r="D404" s="14">
        <f t="shared" si="26"/>
        <v>1.1774541870957733</v>
      </c>
      <c r="T404" s="7">
        <f t="shared" si="27"/>
        <v>66.413186411878399</v>
      </c>
      <c r="U404" s="9">
        <v>0.27848379629629633</v>
      </c>
      <c r="V404" s="10">
        <v>4.8000000000000001E-2</v>
      </c>
      <c r="Y404" s="3"/>
    </row>
    <row r="405" spans="1:25">
      <c r="A405" s="2"/>
      <c r="B405" s="1">
        <f t="shared" si="24"/>
        <v>0.27987268518518521</v>
      </c>
      <c r="C405" s="8">
        <f t="shared" si="25"/>
        <v>83.344053103999997</v>
      </c>
      <c r="D405" s="14">
        <f t="shared" si="26"/>
        <v>1.3185447428634534</v>
      </c>
      <c r="T405" s="7">
        <f t="shared" si="27"/>
        <v>74.881316039614418</v>
      </c>
      <c r="U405" s="9">
        <v>0.27917824074074077</v>
      </c>
      <c r="V405" s="10">
        <v>5.3999999999999999E-2</v>
      </c>
      <c r="Y405" s="3"/>
    </row>
    <row r="406" spans="1:25">
      <c r="A406" s="2"/>
      <c r="B406" s="1">
        <f t="shared" si="24"/>
        <v>0.28056712962962965</v>
      </c>
      <c r="C406" s="8">
        <f t="shared" si="25"/>
        <v>90.385782308687496</v>
      </c>
      <c r="D406" s="14">
        <f t="shared" si="26"/>
        <v>1.4477486284390624</v>
      </c>
      <c r="T406" s="7">
        <f t="shared" si="27"/>
        <v>83.344053103999997</v>
      </c>
      <c r="U406" s="9">
        <v>0.27987268518518521</v>
      </c>
      <c r="V406" s="10">
        <v>0.06</v>
      </c>
      <c r="Y406" s="3"/>
    </row>
    <row r="407" spans="1:25">
      <c r="A407" s="2"/>
      <c r="B407" s="1">
        <f t="shared" si="24"/>
        <v>0.28126157407407409</v>
      </c>
      <c r="C407" s="8">
        <f t="shared" si="25"/>
        <v>97.412763398999999</v>
      </c>
      <c r="D407" s="14">
        <f t="shared" si="26"/>
        <v>1.5649878808973956</v>
      </c>
      <c r="T407" s="7">
        <f t="shared" si="27"/>
        <v>90.385782308687496</v>
      </c>
      <c r="U407" s="9">
        <v>0.28056712962962965</v>
      </c>
      <c r="V407" s="10">
        <v>6.5000000000000002E-2</v>
      </c>
      <c r="Y407" s="3"/>
    </row>
    <row r="408" spans="1:25">
      <c r="A408" s="2"/>
      <c r="B408" s="1">
        <f t="shared" si="24"/>
        <v>0.28195601851851854</v>
      </c>
      <c r="C408" s="8">
        <f t="shared" si="25"/>
        <v>103.02068083366238</v>
      </c>
      <c r="D408" s="14">
        <f t="shared" si="26"/>
        <v>1.6702787019388532</v>
      </c>
      <c r="T408" s="7">
        <f t="shared" si="27"/>
        <v>97.412763398999999</v>
      </c>
      <c r="U408" s="9">
        <v>0.28126157407407409</v>
      </c>
      <c r="V408" s="10">
        <v>7.0000000000000007E-2</v>
      </c>
      <c r="Y408" s="3"/>
    </row>
    <row r="409" spans="1:25">
      <c r="A409" s="2"/>
      <c r="B409" s="1">
        <f t="shared" si="24"/>
        <v>0.28265046296296298</v>
      </c>
      <c r="C409" s="8">
        <f t="shared" si="25"/>
        <v>111.404689504</v>
      </c>
      <c r="D409" s="14">
        <f t="shared" si="26"/>
        <v>1.7868780861471867</v>
      </c>
      <c r="T409" s="7">
        <f t="shared" si="27"/>
        <v>103.02068083366238</v>
      </c>
      <c r="U409" s="9">
        <v>0.28195601851851854</v>
      </c>
      <c r="V409" s="10">
        <v>7.3999999999999996E-2</v>
      </c>
      <c r="Y409" s="3"/>
    </row>
    <row r="410" spans="1:25">
      <c r="A410" s="2"/>
      <c r="B410" s="1">
        <f t="shared" si="24"/>
        <v>0.28334490740740742</v>
      </c>
      <c r="C410" s="8">
        <f t="shared" si="25"/>
        <v>121.1356936940939</v>
      </c>
      <c r="D410" s="14">
        <f t="shared" si="26"/>
        <v>1.9378365266507827</v>
      </c>
      <c r="T410" s="7">
        <f t="shared" si="27"/>
        <v>111.404689504</v>
      </c>
      <c r="U410" s="9">
        <v>0.28265046296296298</v>
      </c>
      <c r="V410" s="10">
        <v>0.08</v>
      </c>
      <c r="Y410" s="3"/>
    </row>
    <row r="411" spans="1:25">
      <c r="A411" s="2"/>
      <c r="B411" s="1">
        <f t="shared" si="24"/>
        <v>0.28403935185185186</v>
      </c>
      <c r="C411" s="8">
        <f t="shared" si="25"/>
        <v>126.66833449317389</v>
      </c>
      <c r="D411" s="14">
        <f t="shared" si="26"/>
        <v>2.0650335682272316</v>
      </c>
      <c r="T411" s="7">
        <f t="shared" si="27"/>
        <v>121.1356936940939</v>
      </c>
      <c r="U411" s="9">
        <v>0.28334490740740742</v>
      </c>
      <c r="V411" s="10">
        <v>8.6999999999999994E-2</v>
      </c>
      <c r="Y411" s="3"/>
    </row>
    <row r="412" spans="1:25">
      <c r="A412" s="2"/>
      <c r="B412" s="1">
        <f t="shared" si="24"/>
        <v>0.2847337962962963</v>
      </c>
      <c r="C412" s="8">
        <f t="shared" si="25"/>
        <v>132.17855387368749</v>
      </c>
      <c r="D412" s="14">
        <f t="shared" si="26"/>
        <v>2.1570574030571783</v>
      </c>
      <c r="T412" s="7">
        <f t="shared" si="27"/>
        <v>126.66833449317389</v>
      </c>
      <c r="U412" s="9">
        <v>0.28403935185185186</v>
      </c>
      <c r="V412" s="10">
        <v>9.0999999999999998E-2</v>
      </c>
      <c r="Y412" s="3"/>
    </row>
    <row r="413" spans="1:25">
      <c r="A413" s="2"/>
      <c r="B413" s="1">
        <f t="shared" si="24"/>
        <v>0.28542824074074075</v>
      </c>
      <c r="C413" s="8">
        <f t="shared" si="25"/>
        <v>139.03246199999998</v>
      </c>
      <c r="D413" s="14">
        <f t="shared" si="26"/>
        <v>2.2600917989473954</v>
      </c>
      <c r="T413" s="7">
        <f t="shared" si="27"/>
        <v>132.17855387368749</v>
      </c>
      <c r="U413" s="9">
        <v>0.2847337962962963</v>
      </c>
      <c r="V413" s="10">
        <v>9.5000000000000001E-2</v>
      </c>
      <c r="Y413" s="3"/>
    </row>
    <row r="414" spans="1:25">
      <c r="A414" s="2"/>
      <c r="B414" s="1">
        <f t="shared" si="24"/>
        <v>0.28612268518518519</v>
      </c>
      <c r="C414" s="8">
        <f t="shared" si="25"/>
        <v>148.55988130990988</v>
      </c>
      <c r="D414" s="14">
        <f t="shared" si="26"/>
        <v>2.3966028609159156</v>
      </c>
      <c r="T414" s="7">
        <f t="shared" si="27"/>
        <v>139.03246199999998</v>
      </c>
      <c r="U414" s="9">
        <v>0.28542824074074075</v>
      </c>
      <c r="V414" s="10">
        <v>0.1</v>
      </c>
      <c r="Y414" s="3"/>
    </row>
    <row r="415" spans="1:25">
      <c r="A415" s="2"/>
      <c r="B415" s="1">
        <f t="shared" si="24"/>
        <v>0.28681712962962963</v>
      </c>
      <c r="C415" s="8">
        <f t="shared" si="25"/>
        <v>159.34364747868756</v>
      </c>
      <c r="D415" s="14">
        <f t="shared" si="26"/>
        <v>2.5658627399049787</v>
      </c>
      <c r="T415" s="7">
        <f t="shared" si="27"/>
        <v>148.55988130990988</v>
      </c>
      <c r="U415" s="9">
        <v>0.28612268518518519</v>
      </c>
      <c r="V415" s="10">
        <v>0.107</v>
      </c>
      <c r="Y415" s="3"/>
    </row>
    <row r="416" spans="1:25">
      <c r="A416" s="2"/>
      <c r="B416" s="1">
        <f t="shared" si="24"/>
        <v>0.28751157407407407</v>
      </c>
      <c r="C416" s="8">
        <f t="shared" si="25"/>
        <v>171.33251196618238</v>
      </c>
      <c r="D416" s="14">
        <f t="shared" si="26"/>
        <v>2.7556346620405829</v>
      </c>
      <c r="T416" s="7">
        <f t="shared" si="27"/>
        <v>159.34364747868756</v>
      </c>
      <c r="U416" s="9">
        <v>0.28681712962962963</v>
      </c>
      <c r="V416" s="10">
        <v>0.115</v>
      </c>
      <c r="Y416" s="3"/>
    </row>
    <row r="417" spans="1:25">
      <c r="A417" s="2"/>
      <c r="B417" s="1">
        <f t="shared" si="24"/>
        <v>0.28820601851851851</v>
      </c>
      <c r="C417" s="8">
        <f t="shared" si="25"/>
        <v>181.85576388554239</v>
      </c>
      <c r="D417" s="14">
        <f t="shared" si="26"/>
        <v>2.9432356320977062</v>
      </c>
      <c r="T417" s="7">
        <f t="shared" si="27"/>
        <v>171.33251196618238</v>
      </c>
      <c r="U417" s="9">
        <v>0.28751157407407407</v>
      </c>
      <c r="V417" s="10">
        <v>0.124</v>
      </c>
      <c r="Y417" s="3"/>
    </row>
    <row r="418" spans="1:25">
      <c r="A418" s="2"/>
      <c r="B418" s="1">
        <f t="shared" si="24"/>
        <v>0.28890046296296296</v>
      </c>
      <c r="C418" s="8">
        <f t="shared" si="25"/>
        <v>184.4664163537264</v>
      </c>
      <c r="D418" s="14">
        <f t="shared" si="26"/>
        <v>3.05268483532724</v>
      </c>
      <c r="T418" s="7">
        <f t="shared" si="27"/>
        <v>181.85576388554239</v>
      </c>
      <c r="U418" s="9">
        <v>0.28820601851851851</v>
      </c>
      <c r="V418" s="10">
        <v>0.13200000000000001</v>
      </c>
      <c r="Y418" s="3"/>
    </row>
    <row r="419" spans="1:25">
      <c r="A419" s="2"/>
      <c r="B419" s="1">
        <f t="shared" si="24"/>
        <v>0.2895949074074074</v>
      </c>
      <c r="C419" s="8">
        <f t="shared" si="25"/>
        <v>183.1621073939979</v>
      </c>
      <c r="D419" s="14">
        <f t="shared" si="26"/>
        <v>3.063571031231036</v>
      </c>
      <c r="T419" s="7">
        <f t="shared" si="27"/>
        <v>184.4664163537264</v>
      </c>
      <c r="U419" s="9">
        <v>0.28890046296296296</v>
      </c>
      <c r="V419" s="10">
        <v>0.13400000000000001</v>
      </c>
      <c r="Y419" s="3"/>
    </row>
    <row r="420" spans="1:25">
      <c r="A420" s="2"/>
      <c r="B420" s="1">
        <f t="shared" si="24"/>
        <v>0.29028935185185184</v>
      </c>
      <c r="C420" s="8">
        <f t="shared" si="25"/>
        <v>177.9245817953819</v>
      </c>
      <c r="D420" s="14">
        <f t="shared" si="26"/>
        <v>3.0090557432448315</v>
      </c>
      <c r="T420" s="7">
        <f t="shared" si="27"/>
        <v>183.1621073939979</v>
      </c>
      <c r="U420" s="9">
        <v>0.2895949074074074</v>
      </c>
      <c r="V420" s="10">
        <v>0.13300000000000001</v>
      </c>
      <c r="Y420" s="3"/>
    </row>
    <row r="421" spans="1:25">
      <c r="A421" s="2"/>
      <c r="B421" s="1">
        <f t="shared" si="24"/>
        <v>0.29098379629629628</v>
      </c>
      <c r="C421" s="8">
        <f t="shared" si="25"/>
        <v>172.6548999296875</v>
      </c>
      <c r="D421" s="14">
        <f t="shared" si="26"/>
        <v>2.921495681042245</v>
      </c>
      <c r="T421" s="7">
        <f t="shared" si="27"/>
        <v>177.9245817953819</v>
      </c>
      <c r="U421" s="9">
        <v>0.29028935185185184</v>
      </c>
      <c r="V421" s="10">
        <v>0.129</v>
      </c>
      <c r="Y421" s="3"/>
    </row>
    <row r="422" spans="1:25">
      <c r="A422" s="2"/>
      <c r="B422" s="1">
        <f t="shared" si="24"/>
        <v>0.29167824074074072</v>
      </c>
      <c r="C422" s="8">
        <f t="shared" si="25"/>
        <v>168.68183730137437</v>
      </c>
      <c r="D422" s="14">
        <f t="shared" si="26"/>
        <v>2.844472810258849</v>
      </c>
      <c r="T422" s="7">
        <f t="shared" si="27"/>
        <v>172.6548999296875</v>
      </c>
      <c r="U422" s="9">
        <v>0.29098379629629628</v>
      </c>
      <c r="V422" s="10">
        <v>0.125</v>
      </c>
      <c r="Y422" s="3"/>
    </row>
    <row r="423" spans="1:25">
      <c r="A423" s="2"/>
      <c r="B423" s="1">
        <f t="shared" si="24"/>
        <v>0.29237268518518517</v>
      </c>
      <c r="C423" s="8">
        <f t="shared" si="25"/>
        <v>166.02336406400002</v>
      </c>
      <c r="D423" s="14">
        <f t="shared" si="26"/>
        <v>2.7892100113781195</v>
      </c>
      <c r="T423" s="7">
        <f t="shared" si="27"/>
        <v>168.68183730137437</v>
      </c>
      <c r="U423" s="9">
        <v>0.29167824074074072</v>
      </c>
      <c r="V423" s="10">
        <v>0.122</v>
      </c>
      <c r="Y423" s="3"/>
    </row>
    <row r="424" spans="1:25">
      <c r="A424" s="2"/>
      <c r="B424" s="1">
        <f t="shared" si="24"/>
        <v>0.29306712962962961</v>
      </c>
      <c r="C424" s="8">
        <f t="shared" si="25"/>
        <v>167.35357028618193</v>
      </c>
      <c r="D424" s="14">
        <f t="shared" si="26"/>
        <v>2.7781411195848498</v>
      </c>
      <c r="T424" s="7">
        <f t="shared" si="27"/>
        <v>166.02336406400002</v>
      </c>
      <c r="U424" s="9">
        <v>0.29237268518518517</v>
      </c>
      <c r="V424" s="10">
        <v>0.12</v>
      </c>
      <c r="Y424" s="3"/>
    </row>
    <row r="425" spans="1:25">
      <c r="A425" s="2"/>
      <c r="B425" s="1">
        <f t="shared" si="24"/>
        <v>0.29376157407407405</v>
      </c>
      <c r="C425" s="8">
        <f t="shared" si="25"/>
        <v>172.6548999296875</v>
      </c>
      <c r="D425" s="14">
        <f t="shared" si="26"/>
        <v>2.8334039184655788</v>
      </c>
      <c r="T425" s="7">
        <f t="shared" si="27"/>
        <v>167.35357028618193</v>
      </c>
      <c r="U425" s="9">
        <v>0.29306712962962961</v>
      </c>
      <c r="V425" s="10">
        <v>0.121</v>
      </c>
      <c r="Y425" s="3"/>
    </row>
    <row r="426" spans="1:25">
      <c r="A426" s="2"/>
      <c r="B426" s="1">
        <f t="shared" si="24"/>
        <v>0.29445601851851849</v>
      </c>
      <c r="C426" s="8">
        <f t="shared" si="25"/>
        <v>179.23699503900002</v>
      </c>
      <c r="D426" s="14">
        <f t="shared" si="26"/>
        <v>2.9324324580723964</v>
      </c>
      <c r="T426" s="7">
        <f t="shared" si="27"/>
        <v>172.6548999296875</v>
      </c>
      <c r="U426" s="9">
        <v>0.29376157407407405</v>
      </c>
      <c r="V426" s="10">
        <v>0.125</v>
      </c>
      <c r="Y426" s="3"/>
    </row>
    <row r="427" spans="1:25">
      <c r="A427" s="2"/>
      <c r="B427" s="1">
        <f t="shared" si="24"/>
        <v>0.29515046296296293</v>
      </c>
      <c r="C427" s="8">
        <f t="shared" si="25"/>
        <v>181.85576388554239</v>
      </c>
      <c r="D427" s="14">
        <f t="shared" si="26"/>
        <v>3.0091063243711869</v>
      </c>
      <c r="T427" s="7">
        <f t="shared" si="27"/>
        <v>179.23699503900002</v>
      </c>
      <c r="U427" s="9">
        <v>0.29445601851851849</v>
      </c>
      <c r="V427" s="10">
        <v>0.13</v>
      </c>
      <c r="Y427" s="3"/>
    </row>
    <row r="428" spans="1:25">
      <c r="A428" s="2"/>
      <c r="B428" s="1">
        <f t="shared" si="24"/>
        <v>0.29584490740740738</v>
      </c>
      <c r="C428" s="8">
        <f t="shared" si="25"/>
        <v>181.85576388554239</v>
      </c>
      <c r="D428" s="14">
        <f t="shared" si="26"/>
        <v>3.0309293980923733</v>
      </c>
      <c r="T428" s="7">
        <f t="shared" si="27"/>
        <v>181.85576388554239</v>
      </c>
      <c r="U428" s="9">
        <v>0.29515046296296293</v>
      </c>
      <c r="V428" s="10">
        <v>0.13200000000000001</v>
      </c>
      <c r="Y428" s="3"/>
    </row>
    <row r="429" spans="1:25">
      <c r="A429" s="2"/>
      <c r="B429" s="1">
        <f t="shared" si="24"/>
        <v>0.29653935185185182</v>
      </c>
      <c r="C429" s="8">
        <f t="shared" si="25"/>
        <v>188.36708970253392</v>
      </c>
      <c r="D429" s="14">
        <f t="shared" si="26"/>
        <v>3.0851904465673026</v>
      </c>
      <c r="T429" s="7">
        <f t="shared" si="27"/>
        <v>181.85576388554239</v>
      </c>
      <c r="U429" s="9">
        <v>0.29584490740740738</v>
      </c>
      <c r="V429" s="10">
        <v>0.13200000000000001</v>
      </c>
      <c r="Y429" s="3"/>
    </row>
    <row r="430" spans="1:25">
      <c r="A430" s="2"/>
      <c r="B430" s="1">
        <f t="shared" si="24"/>
        <v>0.29723379629629632</v>
      </c>
      <c r="C430" s="8">
        <f t="shared" si="25"/>
        <v>196.11299680450986</v>
      </c>
      <c r="D430" s="14">
        <f t="shared" si="26"/>
        <v>3.2040007208920316</v>
      </c>
      <c r="T430" s="7">
        <f t="shared" si="27"/>
        <v>188.36708970253392</v>
      </c>
      <c r="U430" s="9">
        <v>0.29653935185185182</v>
      </c>
      <c r="V430" s="10">
        <v>0.13700000000000001</v>
      </c>
      <c r="Y430" s="3"/>
    </row>
    <row r="431" spans="1:25">
      <c r="A431" s="2"/>
      <c r="B431" s="1">
        <f t="shared" si="24"/>
        <v>0.29792824074074076</v>
      </c>
      <c r="C431" s="8">
        <f t="shared" si="25"/>
        <v>206.32551144090988</v>
      </c>
      <c r="D431" s="14">
        <f t="shared" si="26"/>
        <v>3.3536542353784977</v>
      </c>
      <c r="T431" s="7">
        <f t="shared" si="27"/>
        <v>196.11299680450986</v>
      </c>
      <c r="U431" s="9">
        <v>0.29723379629629632</v>
      </c>
      <c r="V431" s="10">
        <v>0.14299999999999999</v>
      </c>
      <c r="Y431" s="3"/>
    </row>
    <row r="432" spans="1:25">
      <c r="A432" s="2"/>
      <c r="B432" s="1">
        <f t="shared" si="24"/>
        <v>0.2986226851851852</v>
      </c>
      <c r="C432" s="8">
        <f t="shared" si="25"/>
        <v>220.15430767756641</v>
      </c>
      <c r="D432" s="14">
        <f t="shared" si="26"/>
        <v>3.5539984926539687</v>
      </c>
      <c r="T432" s="7">
        <f t="shared" si="27"/>
        <v>206.32551144090988</v>
      </c>
      <c r="U432" s="9">
        <v>0.29792824074074076</v>
      </c>
      <c r="V432" s="10">
        <v>0.151</v>
      </c>
      <c r="Y432" s="3"/>
    </row>
    <row r="433" spans="1:25">
      <c r="A433" s="2"/>
      <c r="B433" s="1">
        <f t="shared" si="24"/>
        <v>0.29931712962962964</v>
      </c>
      <c r="C433" s="8">
        <f t="shared" si="25"/>
        <v>232.51789164541435</v>
      </c>
      <c r="D433" s="14">
        <f t="shared" si="26"/>
        <v>3.7722683276915063</v>
      </c>
      <c r="T433" s="7">
        <f t="shared" si="27"/>
        <v>220.15430767756641</v>
      </c>
      <c r="U433" s="9">
        <v>0.2986226851851852</v>
      </c>
      <c r="V433" s="10">
        <v>0.16200000000000001</v>
      </c>
      <c r="Y433" s="3"/>
    </row>
    <row r="434" spans="1:25">
      <c r="A434" s="2"/>
      <c r="B434" s="1">
        <f t="shared" si="24"/>
        <v>0.30001157407407408</v>
      </c>
      <c r="C434" s="8">
        <f t="shared" si="25"/>
        <v>242.27352862399999</v>
      </c>
      <c r="D434" s="14">
        <f t="shared" si="26"/>
        <v>3.9565951689117864</v>
      </c>
      <c r="T434" s="7">
        <f t="shared" si="27"/>
        <v>232.51789164541435</v>
      </c>
      <c r="U434" s="9">
        <v>0.29931712962962964</v>
      </c>
      <c r="V434" s="10">
        <v>0.17199999999999999</v>
      </c>
      <c r="Y434" s="3"/>
    </row>
    <row r="435" spans="1:25">
      <c r="A435" s="2"/>
      <c r="B435" s="1">
        <f t="shared" si="24"/>
        <v>0.30070601851851853</v>
      </c>
      <c r="C435" s="8">
        <f t="shared" si="25"/>
        <v>248.31342585868748</v>
      </c>
      <c r="D435" s="14">
        <f t="shared" si="26"/>
        <v>4.0882246206890622</v>
      </c>
      <c r="T435" s="7">
        <f t="shared" si="27"/>
        <v>242.27352862399999</v>
      </c>
      <c r="U435" s="9">
        <v>0.30001157407407408</v>
      </c>
      <c r="V435" s="10">
        <v>0.18</v>
      </c>
      <c r="Y435" s="3"/>
    </row>
    <row r="436" spans="1:25">
      <c r="A436" s="2"/>
      <c r="B436" s="1">
        <f t="shared" si="24"/>
        <v>0.30140046296296297</v>
      </c>
      <c r="C436" s="8">
        <f t="shared" si="25"/>
        <v>255.50683754233387</v>
      </c>
      <c r="D436" s="14">
        <f t="shared" si="26"/>
        <v>4.1985021950085111</v>
      </c>
      <c r="T436" s="7">
        <f t="shared" si="27"/>
        <v>248.31342585868748</v>
      </c>
      <c r="U436" s="9">
        <v>0.30070601851851853</v>
      </c>
      <c r="V436" s="10">
        <v>0.185</v>
      </c>
      <c r="Y436" s="3"/>
    </row>
    <row r="437" spans="1:25">
      <c r="A437" s="2"/>
      <c r="B437" s="1">
        <f t="shared" si="24"/>
        <v>0.30209490740740741</v>
      </c>
      <c r="C437" s="8">
        <f t="shared" si="25"/>
        <v>259.08257017587044</v>
      </c>
      <c r="D437" s="14">
        <f t="shared" si="26"/>
        <v>4.2882450643183692</v>
      </c>
      <c r="T437" s="7">
        <f t="shared" si="27"/>
        <v>255.50683754233387</v>
      </c>
      <c r="U437" s="9">
        <v>0.30140046296296297</v>
      </c>
      <c r="V437" s="10">
        <v>0.191</v>
      </c>
      <c r="Y437" s="3"/>
    </row>
    <row r="438" spans="1:25">
      <c r="A438" s="2"/>
      <c r="B438" s="1">
        <f t="shared" si="24"/>
        <v>0.30278935185185185</v>
      </c>
      <c r="C438" s="8">
        <f t="shared" si="25"/>
        <v>257.89215339486987</v>
      </c>
      <c r="D438" s="14">
        <f t="shared" si="26"/>
        <v>4.3081226964228359</v>
      </c>
      <c r="T438" s="7">
        <f t="shared" si="27"/>
        <v>259.08257017587044</v>
      </c>
      <c r="U438" s="9">
        <v>0.30209490740740741</v>
      </c>
      <c r="V438" s="10">
        <v>0.19400000000000001</v>
      </c>
      <c r="Y438" s="3"/>
    </row>
    <row r="439" spans="1:25">
      <c r="A439" s="2"/>
      <c r="B439" s="1">
        <f t="shared" si="24"/>
        <v>0.30348379629629629</v>
      </c>
      <c r="C439" s="8">
        <f t="shared" si="25"/>
        <v>257.89215339486987</v>
      </c>
      <c r="D439" s="14">
        <f t="shared" si="26"/>
        <v>4.2982025565811641</v>
      </c>
      <c r="T439" s="7">
        <f t="shared" si="27"/>
        <v>257.89215339486987</v>
      </c>
      <c r="U439" s="9">
        <v>0.30278935185185185</v>
      </c>
      <c r="V439" s="10">
        <v>0.193</v>
      </c>
      <c r="Y439" s="3"/>
    </row>
    <row r="440" spans="1:25">
      <c r="A440" s="2"/>
      <c r="B440" s="1">
        <f t="shared" si="24"/>
        <v>0.30417824074074074</v>
      </c>
      <c r="C440" s="8">
        <f t="shared" si="25"/>
        <v>262.64514065262188</v>
      </c>
      <c r="D440" s="14">
        <f t="shared" si="26"/>
        <v>4.3378107837290978</v>
      </c>
      <c r="T440" s="7">
        <f t="shared" si="27"/>
        <v>257.89215339486987</v>
      </c>
      <c r="U440" s="9">
        <v>0.30348379629629629</v>
      </c>
      <c r="V440" s="10">
        <v>0.193</v>
      </c>
      <c r="Y440" s="3"/>
    </row>
    <row r="441" spans="1:25">
      <c r="A441" s="2"/>
      <c r="B441" s="1">
        <f t="shared" si="24"/>
        <v>0.30487268518518518</v>
      </c>
      <c r="C441" s="8">
        <f t="shared" si="25"/>
        <v>272.08614433368746</v>
      </c>
      <c r="D441" s="14">
        <f t="shared" si="26"/>
        <v>4.4560940415525776</v>
      </c>
      <c r="T441" s="7">
        <f t="shared" si="27"/>
        <v>262.64514065262188</v>
      </c>
      <c r="U441" s="9">
        <v>0.30417824074074074</v>
      </c>
      <c r="V441" s="10">
        <v>0.19700000000000001</v>
      </c>
      <c r="Y441" s="3"/>
    </row>
    <row r="442" spans="1:25">
      <c r="A442" s="2"/>
      <c r="B442" s="1">
        <f t="shared" si="24"/>
        <v>0.30556712962962962</v>
      </c>
      <c r="C442" s="8">
        <f t="shared" si="25"/>
        <v>282.61859130975836</v>
      </c>
      <c r="D442" s="14">
        <f t="shared" si="26"/>
        <v>4.6225394636953814</v>
      </c>
      <c r="T442" s="7">
        <f t="shared" si="27"/>
        <v>272.08614433368746</v>
      </c>
      <c r="U442" s="9">
        <v>0.30487268518518518</v>
      </c>
      <c r="V442" s="10">
        <v>0.20499999999999999</v>
      </c>
      <c r="Y442" s="3"/>
    </row>
    <row r="443" spans="1:25">
      <c r="A443" s="2"/>
      <c r="B443" s="1">
        <f t="shared" si="24"/>
        <v>0.30626157407407406</v>
      </c>
      <c r="C443" s="8">
        <f t="shared" si="25"/>
        <v>283.78397804368745</v>
      </c>
      <c r="D443" s="14">
        <f t="shared" si="26"/>
        <v>4.720021411278716</v>
      </c>
      <c r="T443" s="7">
        <f t="shared" si="27"/>
        <v>282.61859130975836</v>
      </c>
      <c r="U443" s="9">
        <v>0.30556712962962962</v>
      </c>
      <c r="V443" s="10">
        <v>0.214</v>
      </c>
      <c r="Y443" s="3"/>
    </row>
    <row r="444" spans="1:25">
      <c r="A444" s="2"/>
      <c r="B444" s="1">
        <f t="shared" si="24"/>
        <v>0.3069560185185185</v>
      </c>
      <c r="C444" s="8">
        <f t="shared" si="25"/>
        <v>277.94780591899996</v>
      </c>
      <c r="D444" s="14">
        <f t="shared" si="26"/>
        <v>4.6810981996890613</v>
      </c>
      <c r="T444" s="7">
        <f t="shared" si="27"/>
        <v>283.78397804368745</v>
      </c>
      <c r="U444" s="9">
        <v>0.30626157407407406</v>
      </c>
      <c r="V444" s="10">
        <v>0.215</v>
      </c>
      <c r="Y444" s="3"/>
    </row>
    <row r="445" spans="1:25">
      <c r="A445" s="2"/>
      <c r="B445" s="1">
        <f t="shared" si="24"/>
        <v>0.30765046296296295</v>
      </c>
      <c r="C445" s="8">
        <f t="shared" si="25"/>
        <v>274.43411634818978</v>
      </c>
      <c r="D445" s="14">
        <f t="shared" si="26"/>
        <v>4.6031826855599149</v>
      </c>
      <c r="T445" s="7">
        <f t="shared" si="27"/>
        <v>277.94780591899996</v>
      </c>
      <c r="U445" s="9">
        <v>0.3069560185185185</v>
      </c>
      <c r="V445" s="10">
        <v>0.21</v>
      </c>
      <c r="Y445" s="3"/>
    </row>
    <row r="446" spans="1:25">
      <c r="A446" s="2"/>
      <c r="B446" s="1">
        <f t="shared" si="24"/>
        <v>0.30834490740740744</v>
      </c>
      <c r="C446" s="8">
        <f t="shared" si="25"/>
        <v>273.26070157971037</v>
      </c>
      <c r="D446" s="14">
        <f t="shared" si="26"/>
        <v>4.5641234827325015</v>
      </c>
      <c r="T446" s="7">
        <f t="shared" si="27"/>
        <v>274.43411634818978</v>
      </c>
      <c r="U446" s="9">
        <v>0.30765046296296295</v>
      </c>
      <c r="V446" s="10">
        <v>0.20699999999999999</v>
      </c>
      <c r="Y446" s="3"/>
    </row>
    <row r="447" spans="1:25">
      <c r="A447" s="2"/>
      <c r="B447" s="1">
        <f t="shared" si="24"/>
        <v>0.30903935185185188</v>
      </c>
      <c r="C447" s="8">
        <f t="shared" si="25"/>
        <v>266.19521199999997</v>
      </c>
      <c r="D447" s="14">
        <f t="shared" si="26"/>
        <v>4.4954659464975864</v>
      </c>
      <c r="T447" s="7">
        <f t="shared" si="27"/>
        <v>273.26070157971037</v>
      </c>
      <c r="U447" s="9">
        <v>0.30834490740740744</v>
      </c>
      <c r="V447" s="10">
        <v>0.20599999999999999</v>
      </c>
      <c r="Y447" s="3"/>
    </row>
    <row r="448" spans="1:25">
      <c r="A448" s="2"/>
      <c r="B448" s="1">
        <f t="shared" si="24"/>
        <v>0.30973379629629633</v>
      </c>
      <c r="C448" s="8">
        <f t="shared" si="25"/>
        <v>261.45903948541434</v>
      </c>
      <c r="D448" s="14">
        <f t="shared" si="26"/>
        <v>4.3971187623784527</v>
      </c>
      <c r="T448" s="7">
        <f t="shared" si="27"/>
        <v>266.19521199999997</v>
      </c>
      <c r="U448" s="9">
        <v>0.30903935185185188</v>
      </c>
      <c r="V448" s="10">
        <v>0.2</v>
      </c>
      <c r="Y448" s="3"/>
    </row>
    <row r="449" spans="1:25">
      <c r="A449" s="2"/>
      <c r="B449" s="1">
        <f t="shared" si="24"/>
        <v>0.31042824074074077</v>
      </c>
      <c r="C449" s="8">
        <f t="shared" si="25"/>
        <v>261.45903948541434</v>
      </c>
      <c r="D449" s="14">
        <f t="shared" si="26"/>
        <v>4.3576506580902388</v>
      </c>
      <c r="T449" s="7">
        <f t="shared" si="27"/>
        <v>261.45903948541434</v>
      </c>
      <c r="U449" s="9">
        <v>0.30973379629629633</v>
      </c>
      <c r="V449" s="10">
        <v>0.19600000000000001</v>
      </c>
      <c r="Y449" s="3"/>
    </row>
    <row r="450" spans="1:25">
      <c r="A450" s="2"/>
      <c r="B450" s="1">
        <f t="shared" si="24"/>
        <v>0.31112268518518521</v>
      </c>
      <c r="C450" s="8">
        <f t="shared" si="25"/>
        <v>262.64514065262188</v>
      </c>
      <c r="D450" s="14">
        <f t="shared" si="26"/>
        <v>4.3675348344836351</v>
      </c>
      <c r="T450" s="7">
        <f t="shared" si="27"/>
        <v>261.45903948541434</v>
      </c>
      <c r="U450" s="9">
        <v>0.31042824074074077</v>
      </c>
      <c r="V450" s="10">
        <v>0.19600000000000001</v>
      </c>
      <c r="Y450" s="3"/>
    </row>
    <row r="451" spans="1:25">
      <c r="A451" s="2"/>
      <c r="B451" s="1">
        <f t="shared" ref="B451:B514" si="28">U452</f>
        <v>0.31181712962962965</v>
      </c>
      <c r="C451" s="8">
        <f t="shared" ref="C451:C514" si="29">T452</f>
        <v>266.19521199999997</v>
      </c>
      <c r="D451" s="14">
        <f t="shared" si="26"/>
        <v>4.407002938771849</v>
      </c>
      <c r="T451" s="7">
        <f t="shared" si="27"/>
        <v>262.64514065262188</v>
      </c>
      <c r="U451" s="9">
        <v>0.31112268518518521</v>
      </c>
      <c r="V451" s="10">
        <v>0.19700000000000001</v>
      </c>
      <c r="Y451" s="3"/>
    </row>
    <row r="452" spans="1:25">
      <c r="A452" s="2"/>
      <c r="B452" s="1">
        <f t="shared" si="28"/>
        <v>0.31251157407407409</v>
      </c>
      <c r="C452" s="8">
        <f t="shared" si="29"/>
        <v>266.19521199999997</v>
      </c>
      <c r="D452" s="14">
        <f t="shared" ref="D452:D515" si="30">(C451+C452)/120</f>
        <v>4.4365868666666666</v>
      </c>
      <c r="T452" s="7">
        <f t="shared" ref="T452:T515" si="31">Q$3+Q$4*V452*1000+Q$5*(V452*1000*V452*1000)+Q$6*(V452*1000*V452*1000*V452*1000)+Q$7*(V452*1000*V452*1000*V452*1000*V452*1000)</f>
        <v>266.19521199999997</v>
      </c>
      <c r="U452" s="9">
        <v>0.31181712962962965</v>
      </c>
      <c r="V452" s="10">
        <v>0.2</v>
      </c>
      <c r="Y452" s="3"/>
    </row>
    <row r="453" spans="1:25">
      <c r="A453" s="2"/>
      <c r="B453" s="1">
        <f t="shared" si="28"/>
        <v>0.31320601851851854</v>
      </c>
      <c r="C453" s="8">
        <f t="shared" si="29"/>
        <v>261.45903948541434</v>
      </c>
      <c r="D453" s="14">
        <f t="shared" si="30"/>
        <v>4.3971187623784527</v>
      </c>
      <c r="T453" s="7">
        <f t="shared" si="31"/>
        <v>266.19521199999997</v>
      </c>
      <c r="U453" s="9">
        <v>0.31251157407407409</v>
      </c>
      <c r="V453" s="10">
        <v>0.2</v>
      </c>
      <c r="Y453" s="3"/>
    </row>
    <row r="454" spans="1:25">
      <c r="A454" s="2"/>
      <c r="B454" s="1">
        <f t="shared" si="28"/>
        <v>0.31390046296296298</v>
      </c>
      <c r="C454" s="8">
        <f t="shared" si="29"/>
        <v>259.08257017587044</v>
      </c>
      <c r="D454" s="14">
        <f t="shared" si="30"/>
        <v>4.3378467471773741</v>
      </c>
      <c r="T454" s="7">
        <f t="shared" si="31"/>
        <v>261.45903948541434</v>
      </c>
      <c r="U454" s="9">
        <v>0.31320601851851854</v>
      </c>
      <c r="V454" s="10">
        <v>0.19600000000000001</v>
      </c>
      <c r="Y454" s="3"/>
    </row>
    <row r="455" spans="1:25">
      <c r="A455" s="2"/>
      <c r="B455" s="1">
        <f t="shared" si="28"/>
        <v>0.31459490740740742</v>
      </c>
      <c r="C455" s="8">
        <f t="shared" si="29"/>
        <v>266.19521199999997</v>
      </c>
      <c r="D455" s="14">
        <f t="shared" si="30"/>
        <v>4.3773148514655871</v>
      </c>
      <c r="T455" s="7">
        <f t="shared" si="31"/>
        <v>259.08257017587044</v>
      </c>
      <c r="U455" s="9">
        <v>0.31390046296296298</v>
      </c>
      <c r="V455" s="10">
        <v>0.19400000000000001</v>
      </c>
      <c r="Y455" s="3"/>
    </row>
    <row r="456" spans="1:25">
      <c r="A456" s="2"/>
      <c r="B456" s="1">
        <f t="shared" si="28"/>
        <v>0.31528935185185186</v>
      </c>
      <c r="C456" s="8">
        <f t="shared" si="29"/>
        <v>275.60641841495033</v>
      </c>
      <c r="D456" s="14">
        <f t="shared" si="30"/>
        <v>4.5150135867912526</v>
      </c>
      <c r="T456" s="7">
        <f t="shared" si="31"/>
        <v>266.19521199999997</v>
      </c>
      <c r="U456" s="9">
        <v>0.31459490740740742</v>
      </c>
      <c r="V456" s="10">
        <v>0.2</v>
      </c>
      <c r="Y456" s="3"/>
    </row>
    <row r="457" spans="1:25">
      <c r="A457" s="2"/>
      <c r="B457" s="1">
        <f t="shared" si="28"/>
        <v>0.3159837962962963</v>
      </c>
      <c r="C457" s="8">
        <f t="shared" si="29"/>
        <v>281.45231359025388</v>
      </c>
      <c r="D457" s="14">
        <f t="shared" si="30"/>
        <v>4.6421561000433682</v>
      </c>
      <c r="T457" s="7">
        <f t="shared" si="31"/>
        <v>275.60641841495033</v>
      </c>
      <c r="U457" s="9">
        <v>0.31528935185185186</v>
      </c>
      <c r="V457" s="10">
        <v>0.20799999999999999</v>
      </c>
      <c r="Y457" s="3"/>
    </row>
    <row r="458" spans="1:25">
      <c r="A458" s="2"/>
      <c r="B458" s="1">
        <f t="shared" si="28"/>
        <v>0.31667824074074075</v>
      </c>
      <c r="C458" s="8">
        <f t="shared" si="29"/>
        <v>287.27513042086235</v>
      </c>
      <c r="D458" s="14">
        <f t="shared" si="30"/>
        <v>4.7393953667593012</v>
      </c>
      <c r="T458" s="7">
        <f t="shared" si="31"/>
        <v>281.45231359025388</v>
      </c>
      <c r="U458" s="9">
        <v>0.3159837962962963</v>
      </c>
      <c r="V458" s="10">
        <v>0.21299999999999999</v>
      </c>
      <c r="Y458" s="3"/>
    </row>
    <row r="459" spans="1:25">
      <c r="A459" s="2"/>
      <c r="B459" s="1">
        <f t="shared" si="28"/>
        <v>0.31737268518518519</v>
      </c>
      <c r="C459" s="8">
        <f t="shared" si="29"/>
        <v>294.23806019722235</v>
      </c>
      <c r="D459" s="14">
        <f t="shared" si="30"/>
        <v>4.845943255150706</v>
      </c>
      <c r="T459" s="7">
        <f t="shared" si="31"/>
        <v>287.27513042086235</v>
      </c>
      <c r="U459" s="9">
        <v>0.31667824074074075</v>
      </c>
      <c r="V459" s="10">
        <v>0.218</v>
      </c>
      <c r="Y459" s="3"/>
    </row>
    <row r="460" spans="1:25">
      <c r="A460" s="2"/>
      <c r="B460" s="1">
        <f t="shared" si="28"/>
        <v>0.31806712962962963</v>
      </c>
      <c r="C460" s="8">
        <f t="shared" si="29"/>
        <v>301.18181875900001</v>
      </c>
      <c r="D460" s="14">
        <f t="shared" si="30"/>
        <v>4.9618323246351865</v>
      </c>
      <c r="T460" s="7">
        <f t="shared" si="31"/>
        <v>294.23806019722235</v>
      </c>
      <c r="U460" s="9">
        <v>0.31737268518518519</v>
      </c>
      <c r="V460" s="10">
        <v>0.224</v>
      </c>
      <c r="Y460" s="3"/>
    </row>
    <row r="461" spans="1:25">
      <c r="A461" s="2"/>
      <c r="B461" s="1">
        <f t="shared" si="28"/>
        <v>0.31876157407407407</v>
      </c>
      <c r="C461" s="8">
        <f t="shared" si="29"/>
        <v>305.80452876556637</v>
      </c>
      <c r="D461" s="14">
        <f t="shared" si="30"/>
        <v>5.0582195627047195</v>
      </c>
      <c r="T461" s="7">
        <f t="shared" si="31"/>
        <v>301.18181875900001</v>
      </c>
      <c r="U461" s="9">
        <v>0.31806712962962963</v>
      </c>
      <c r="V461" s="10">
        <v>0.23</v>
      </c>
      <c r="Y461" s="3"/>
    </row>
    <row r="462" spans="1:25">
      <c r="A462" s="2"/>
      <c r="B462" s="1">
        <f t="shared" si="28"/>
        <v>0.31945601851851851</v>
      </c>
      <c r="C462" s="8">
        <f t="shared" si="29"/>
        <v>317.35844858519033</v>
      </c>
      <c r="D462" s="14">
        <f t="shared" si="30"/>
        <v>5.193024811256306</v>
      </c>
      <c r="T462" s="7">
        <f t="shared" si="31"/>
        <v>305.80452876556637</v>
      </c>
      <c r="U462" s="9">
        <v>0.31876157407407407</v>
      </c>
      <c r="V462" s="10">
        <v>0.23400000000000001</v>
      </c>
      <c r="Y462" s="3"/>
    </row>
    <row r="463" spans="1:25">
      <c r="A463" s="2"/>
      <c r="B463" s="1">
        <f t="shared" si="28"/>
        <v>0.32015046296296296</v>
      </c>
      <c r="C463" s="8">
        <f t="shared" si="29"/>
        <v>328.94501600249441</v>
      </c>
      <c r="D463" s="14">
        <f t="shared" si="30"/>
        <v>5.3858622048973732</v>
      </c>
      <c r="T463" s="7">
        <f t="shared" si="31"/>
        <v>317.35844858519033</v>
      </c>
      <c r="U463" s="9">
        <v>0.31945601851851851</v>
      </c>
      <c r="V463" s="10">
        <v>0.24399999999999999</v>
      </c>
      <c r="Y463" s="3"/>
    </row>
    <row r="464" spans="1:25">
      <c r="A464" s="2"/>
      <c r="B464" s="1">
        <f t="shared" si="28"/>
        <v>0.3208449074074074</v>
      </c>
      <c r="C464" s="8">
        <f t="shared" si="29"/>
        <v>340.61417213987835</v>
      </c>
      <c r="D464" s="14">
        <f t="shared" si="30"/>
        <v>5.5796599011864396</v>
      </c>
      <c r="T464" s="7">
        <f t="shared" si="31"/>
        <v>328.94501600249441</v>
      </c>
      <c r="U464" s="9">
        <v>0.32015046296296296</v>
      </c>
      <c r="V464" s="10">
        <v>0.254</v>
      </c>
      <c r="Y464" s="3"/>
    </row>
    <row r="465" spans="1:25">
      <c r="A465" s="2"/>
      <c r="B465" s="1">
        <f t="shared" si="28"/>
        <v>0.32153935185185184</v>
      </c>
      <c r="C465" s="8">
        <f t="shared" si="29"/>
        <v>345.3170496532224</v>
      </c>
      <c r="D465" s="14">
        <f t="shared" si="30"/>
        <v>5.7160935149425063</v>
      </c>
      <c r="T465" s="7">
        <f t="shared" si="31"/>
        <v>340.61417213987835</v>
      </c>
      <c r="U465" s="9">
        <v>0.3208449074074074</v>
      </c>
      <c r="V465" s="10">
        <v>0.26400000000000001</v>
      </c>
      <c r="Y465" s="3"/>
    </row>
    <row r="466" spans="1:25">
      <c r="A466" s="2"/>
      <c r="B466" s="1">
        <f t="shared" si="28"/>
        <v>0.32223379629629628</v>
      </c>
      <c r="C466" s="8">
        <f t="shared" si="29"/>
        <v>347.67786035899991</v>
      </c>
      <c r="D466" s="14">
        <f t="shared" si="30"/>
        <v>5.7749575834351861</v>
      </c>
      <c r="T466" s="7">
        <f t="shared" si="31"/>
        <v>345.3170496532224</v>
      </c>
      <c r="U466" s="9">
        <v>0.32153935185185184</v>
      </c>
      <c r="V466" s="10">
        <v>0.26800000000000002</v>
      </c>
      <c r="Y466" s="3"/>
    </row>
    <row r="467" spans="1:25">
      <c r="A467" s="2"/>
      <c r="B467" s="1">
        <f t="shared" si="28"/>
        <v>0.32292824074074072</v>
      </c>
      <c r="C467" s="8">
        <f t="shared" si="29"/>
        <v>350.04555042749439</v>
      </c>
      <c r="D467" s="14">
        <f t="shared" si="30"/>
        <v>5.8143617565541188</v>
      </c>
      <c r="T467" s="7">
        <f t="shared" si="31"/>
        <v>347.67786035899991</v>
      </c>
      <c r="U467" s="9">
        <v>0.32223379629629628</v>
      </c>
      <c r="V467" s="10">
        <v>0.27</v>
      </c>
      <c r="Y467" s="3"/>
    </row>
    <row r="468" spans="1:25">
      <c r="A468" s="2"/>
      <c r="B468" s="1">
        <f t="shared" si="28"/>
        <v>0.32362268518518517</v>
      </c>
      <c r="C468" s="8">
        <f t="shared" si="29"/>
        <v>355.99806142372591</v>
      </c>
      <c r="D468" s="14">
        <f t="shared" si="30"/>
        <v>5.8836967654268353</v>
      </c>
      <c r="T468" s="7">
        <f t="shared" si="31"/>
        <v>350.04555042749439</v>
      </c>
      <c r="U468" s="9">
        <v>0.32292824074074072</v>
      </c>
      <c r="V468" s="10">
        <v>0.27200000000000002</v>
      </c>
      <c r="Y468" s="3"/>
    </row>
    <row r="469" spans="1:25">
      <c r="A469" s="2"/>
      <c r="B469" s="1">
        <f t="shared" si="28"/>
        <v>0.32431712962962961</v>
      </c>
      <c r="C469" s="8">
        <f t="shared" si="29"/>
        <v>364.42373894448633</v>
      </c>
      <c r="D469" s="14">
        <f t="shared" si="30"/>
        <v>6.0035150030684346</v>
      </c>
      <c r="T469" s="7">
        <f t="shared" si="31"/>
        <v>355.99806142372591</v>
      </c>
      <c r="U469" s="9">
        <v>0.32362268518518517</v>
      </c>
      <c r="V469" s="10">
        <v>0.27700000000000002</v>
      </c>
      <c r="Y469" s="3"/>
    </row>
    <row r="470" spans="1:25">
      <c r="A470" s="2"/>
      <c r="B470" s="1">
        <f t="shared" si="28"/>
        <v>0.32501157407407405</v>
      </c>
      <c r="C470" s="8">
        <f t="shared" si="29"/>
        <v>377.93111818368743</v>
      </c>
      <c r="D470" s="14">
        <f t="shared" si="30"/>
        <v>6.1862904760681143</v>
      </c>
      <c r="T470" s="7">
        <f t="shared" si="31"/>
        <v>364.42373894448633</v>
      </c>
      <c r="U470" s="9">
        <v>0.32431712962962961</v>
      </c>
      <c r="V470" s="10">
        <v>0.28399999999999997</v>
      </c>
      <c r="Y470" s="3"/>
    </row>
    <row r="471" spans="1:25">
      <c r="A471" s="2"/>
      <c r="B471" s="1">
        <f t="shared" si="28"/>
        <v>0.32570601851851849</v>
      </c>
      <c r="C471" s="8">
        <f t="shared" si="29"/>
        <v>389.2815734982143</v>
      </c>
      <c r="D471" s="14">
        <f t="shared" si="30"/>
        <v>6.3934390973491819</v>
      </c>
      <c r="T471" s="7">
        <f t="shared" si="31"/>
        <v>377.93111818368743</v>
      </c>
      <c r="U471" s="9">
        <v>0.32501157407407405</v>
      </c>
      <c r="V471" s="10">
        <v>0.29499999999999998</v>
      </c>
      <c r="Y471" s="3"/>
    </row>
    <row r="472" spans="1:25">
      <c r="A472" s="2"/>
      <c r="B472" s="1">
        <f t="shared" si="28"/>
        <v>0.32640046296296293</v>
      </c>
      <c r="C472" s="8">
        <f t="shared" si="29"/>
        <v>393.13491879846981</v>
      </c>
      <c r="D472" s="14">
        <f t="shared" si="30"/>
        <v>6.5201374358057</v>
      </c>
      <c r="T472" s="7">
        <f t="shared" si="31"/>
        <v>389.2815734982143</v>
      </c>
      <c r="U472" s="9">
        <v>0.32570601851851849</v>
      </c>
      <c r="V472" s="10">
        <v>0.30399999999999999</v>
      </c>
      <c r="Y472" s="3"/>
    </row>
    <row r="473" spans="1:25">
      <c r="A473" s="2"/>
      <c r="B473" s="1">
        <f t="shared" si="28"/>
        <v>0.32709490740740738</v>
      </c>
      <c r="C473" s="8">
        <f t="shared" si="29"/>
        <v>394.42778641047039</v>
      </c>
      <c r="D473" s="14">
        <f t="shared" si="30"/>
        <v>6.5630225434078353</v>
      </c>
      <c r="T473" s="7">
        <f t="shared" si="31"/>
        <v>393.13491879846981</v>
      </c>
      <c r="U473" s="9">
        <v>0.32640046296296293</v>
      </c>
      <c r="V473" s="10">
        <v>0.307</v>
      </c>
      <c r="Y473" s="3"/>
    </row>
    <row r="474" spans="1:25">
      <c r="A474" s="2"/>
      <c r="B474" s="1">
        <f t="shared" si="28"/>
        <v>0.32778935185185182</v>
      </c>
      <c r="C474" s="8">
        <f t="shared" si="29"/>
        <v>394.42778641047039</v>
      </c>
      <c r="D474" s="14">
        <f t="shared" si="30"/>
        <v>6.5737964401745064</v>
      </c>
      <c r="T474" s="7">
        <f t="shared" si="31"/>
        <v>394.42778641047039</v>
      </c>
      <c r="U474" s="9">
        <v>0.32709490740740738</v>
      </c>
      <c r="V474" s="10">
        <v>0.308</v>
      </c>
      <c r="Y474" s="3"/>
    </row>
    <row r="475" spans="1:25">
      <c r="A475" s="2"/>
      <c r="B475" s="1">
        <f t="shared" si="28"/>
        <v>0.32848379629629632</v>
      </c>
      <c r="C475" s="8">
        <f t="shared" si="29"/>
        <v>393.13491879846981</v>
      </c>
      <c r="D475" s="14">
        <f t="shared" si="30"/>
        <v>6.5630225434078353</v>
      </c>
      <c r="T475" s="7">
        <f t="shared" si="31"/>
        <v>394.42778641047039</v>
      </c>
      <c r="U475" s="9">
        <v>0.32778935185185182</v>
      </c>
      <c r="V475" s="10">
        <v>0.308</v>
      </c>
      <c r="Y475" s="3"/>
    </row>
    <row r="476" spans="1:25">
      <c r="A476" s="2"/>
      <c r="B476" s="1">
        <f t="shared" si="28"/>
        <v>0.3291782407407407</v>
      </c>
      <c r="C476" s="8">
        <f t="shared" si="29"/>
        <v>397.02661587900002</v>
      </c>
      <c r="D476" s="14">
        <f t="shared" si="30"/>
        <v>6.5846794556455821</v>
      </c>
      <c r="T476" s="7">
        <f t="shared" si="31"/>
        <v>393.13491879846981</v>
      </c>
      <c r="U476" s="9">
        <v>0.32848379629629632</v>
      </c>
      <c r="V476" s="10">
        <v>0.307</v>
      </c>
      <c r="Y476" s="3"/>
    </row>
    <row r="477" spans="1:25">
      <c r="A477" s="2"/>
      <c r="B477" s="1">
        <f t="shared" si="28"/>
        <v>0.3298726851851852</v>
      </c>
      <c r="C477" s="8">
        <f t="shared" si="29"/>
        <v>404.93354644784625</v>
      </c>
      <c r="D477" s="14">
        <f t="shared" si="30"/>
        <v>6.6830013527237195</v>
      </c>
      <c r="T477" s="7">
        <f t="shared" si="31"/>
        <v>397.02661587900002</v>
      </c>
      <c r="U477" s="9">
        <v>0.3291782407407407</v>
      </c>
      <c r="V477" s="10">
        <v>0.31</v>
      </c>
      <c r="Y477" s="3"/>
    </row>
    <row r="478" spans="1:25">
      <c r="A478" s="2"/>
      <c r="B478" s="1">
        <f t="shared" si="28"/>
        <v>0.33056712962962964</v>
      </c>
      <c r="C478" s="8">
        <f t="shared" si="29"/>
        <v>417.13559617968747</v>
      </c>
      <c r="D478" s="14">
        <f t="shared" si="30"/>
        <v>6.8505761885627807</v>
      </c>
      <c r="T478" s="7">
        <f t="shared" si="31"/>
        <v>404.93354644784625</v>
      </c>
      <c r="U478" s="9">
        <v>0.3298726851851852</v>
      </c>
      <c r="V478" s="10">
        <v>0.316</v>
      </c>
      <c r="Y478" s="3"/>
    </row>
    <row r="479" spans="1:25">
      <c r="A479" s="2"/>
      <c r="B479" s="1">
        <f t="shared" si="28"/>
        <v>0.33126157407407408</v>
      </c>
      <c r="C479" s="8">
        <f t="shared" si="29"/>
        <v>426.94401528010235</v>
      </c>
      <c r="D479" s="14">
        <f t="shared" si="30"/>
        <v>7.0339967621649153</v>
      </c>
      <c r="T479" s="7">
        <f t="shared" si="31"/>
        <v>417.13559617968747</v>
      </c>
      <c r="U479" s="9">
        <v>0.33056712962962964</v>
      </c>
      <c r="V479" s="10">
        <v>0.32500000000000001</v>
      </c>
      <c r="Y479" s="3"/>
    </row>
    <row r="480" spans="1:25">
      <c r="A480" s="2"/>
      <c r="B480" s="1">
        <f t="shared" si="28"/>
        <v>0.33195601851851853</v>
      </c>
      <c r="C480" s="8">
        <f t="shared" si="29"/>
        <v>437.06347096224584</v>
      </c>
      <c r="D480" s="14">
        <f t="shared" si="30"/>
        <v>7.2000623853529024</v>
      </c>
      <c r="T480" s="7">
        <f t="shared" si="31"/>
        <v>426.94401528010235</v>
      </c>
      <c r="U480" s="9">
        <v>0.33126157407407408</v>
      </c>
      <c r="V480" s="10">
        <v>0.33200000000000002</v>
      </c>
      <c r="Y480" s="3"/>
    </row>
    <row r="481" spans="1:25">
      <c r="A481" s="2"/>
      <c r="B481" s="1">
        <f t="shared" si="28"/>
        <v>0.33265046296296297</v>
      </c>
      <c r="C481" s="8">
        <f t="shared" si="29"/>
        <v>444.49932592983026</v>
      </c>
      <c r="D481" s="14">
        <f t="shared" si="30"/>
        <v>7.3463566407673007</v>
      </c>
      <c r="T481" s="7">
        <f t="shared" si="31"/>
        <v>437.06347096224584</v>
      </c>
      <c r="U481" s="9">
        <v>0.33195601851851853</v>
      </c>
      <c r="V481" s="10">
        <v>0.33900000000000002</v>
      </c>
      <c r="Y481" s="3"/>
    </row>
    <row r="482" spans="1:25">
      <c r="A482" s="2"/>
      <c r="B482" s="1">
        <f t="shared" si="28"/>
        <v>0.33334490740740735</v>
      </c>
      <c r="C482" s="8">
        <f t="shared" si="29"/>
        <v>453.66934637499986</v>
      </c>
      <c r="D482" s="14">
        <f t="shared" si="30"/>
        <v>7.4847389358735841</v>
      </c>
      <c r="T482" s="7">
        <f t="shared" si="31"/>
        <v>444.49932592983026</v>
      </c>
      <c r="U482" s="9">
        <v>0.33265046296296297</v>
      </c>
      <c r="V482" s="10">
        <v>0.34399999999999997</v>
      </c>
      <c r="Y482" s="3"/>
    </row>
    <row r="483" spans="1:25">
      <c r="A483" s="2"/>
      <c r="B483" s="1">
        <f t="shared" si="28"/>
        <v>0.33403935185185185</v>
      </c>
      <c r="C483" s="8">
        <f t="shared" si="29"/>
        <v>461.53100333868741</v>
      </c>
      <c r="D483" s="14">
        <f t="shared" si="30"/>
        <v>7.6266695809473939</v>
      </c>
      <c r="T483" s="7">
        <f t="shared" si="31"/>
        <v>453.66934637499986</v>
      </c>
      <c r="U483" s="9">
        <v>0.33334490740740735</v>
      </c>
      <c r="V483" s="10">
        <v>0.35</v>
      </c>
      <c r="Y483" s="3"/>
    </row>
    <row r="484" spans="1:25">
      <c r="A484" s="2"/>
      <c r="B484" s="1">
        <f t="shared" si="28"/>
        <v>0.33473379629629635</v>
      </c>
      <c r="C484" s="8">
        <f t="shared" si="29"/>
        <v>471.24748187296575</v>
      </c>
      <c r="D484" s="14">
        <f t="shared" si="30"/>
        <v>7.7731540434304423</v>
      </c>
      <c r="T484" s="7">
        <f t="shared" si="31"/>
        <v>461.53100333868741</v>
      </c>
      <c r="U484" s="9">
        <v>0.33403935185185185</v>
      </c>
      <c r="V484" s="10">
        <v>0.35499999999999998</v>
      </c>
      <c r="Y484" s="3"/>
    </row>
    <row r="485" spans="1:25">
      <c r="A485" s="2"/>
      <c r="B485" s="1">
        <f t="shared" si="28"/>
        <v>0.33542824074074074</v>
      </c>
      <c r="C485" s="8">
        <f t="shared" si="29"/>
        <v>483.00068525194229</v>
      </c>
      <c r="D485" s="14">
        <f t="shared" si="30"/>
        <v>7.9520680593742332</v>
      </c>
      <c r="T485" s="7">
        <f t="shared" si="31"/>
        <v>471.24748187296575</v>
      </c>
      <c r="U485" s="9">
        <v>0.33473379629629635</v>
      </c>
      <c r="V485" s="10">
        <v>0.36099999999999999</v>
      </c>
      <c r="Y485" s="3"/>
    </row>
    <row r="486" spans="1:25">
      <c r="A486" s="2"/>
      <c r="B486" s="1">
        <f t="shared" si="28"/>
        <v>0.33612268518518523</v>
      </c>
      <c r="C486" s="8">
        <f t="shared" si="29"/>
        <v>500.63913609177428</v>
      </c>
      <c r="D486" s="14">
        <f t="shared" si="30"/>
        <v>8.1969985111976378</v>
      </c>
      <c r="T486" s="7">
        <f t="shared" si="31"/>
        <v>483.00068525194229</v>
      </c>
      <c r="U486" s="9">
        <v>0.33542824074074074</v>
      </c>
      <c r="V486" s="10">
        <v>0.36799999999999999</v>
      </c>
      <c r="Y486" s="3"/>
    </row>
    <row r="487" spans="1:25">
      <c r="A487" s="2"/>
      <c r="B487" s="1">
        <f t="shared" si="28"/>
        <v>0.33681712962962962</v>
      </c>
      <c r="C487" s="8">
        <f t="shared" si="29"/>
        <v>519.3736415595265</v>
      </c>
      <c r="D487" s="14">
        <f t="shared" si="30"/>
        <v>8.5001064804275064</v>
      </c>
      <c r="T487" s="7">
        <f t="shared" si="31"/>
        <v>500.63913609177428</v>
      </c>
      <c r="U487" s="9">
        <v>0.33612268518518523</v>
      </c>
      <c r="V487" s="10">
        <v>0.378</v>
      </c>
      <c r="Y487" s="3"/>
    </row>
    <row r="488" spans="1:25">
      <c r="A488" s="2"/>
      <c r="B488" s="1">
        <f t="shared" si="28"/>
        <v>0.33751157407407412</v>
      </c>
      <c r="C488" s="8">
        <f t="shared" si="29"/>
        <v>537.26555035478191</v>
      </c>
      <c r="D488" s="14">
        <f t="shared" si="30"/>
        <v>8.8053265992859036</v>
      </c>
      <c r="T488" s="7">
        <f t="shared" si="31"/>
        <v>519.3736415595265</v>
      </c>
      <c r="U488" s="9">
        <v>0.33681712962962962</v>
      </c>
      <c r="V488" s="10">
        <v>0.38800000000000001</v>
      </c>
      <c r="Y488" s="3"/>
    </row>
    <row r="489" spans="1:25">
      <c r="A489" s="2"/>
      <c r="B489" s="1">
        <f t="shared" si="28"/>
        <v>0.3382060185185185</v>
      </c>
      <c r="C489" s="8">
        <f t="shared" si="29"/>
        <v>543.46201199999996</v>
      </c>
      <c r="D489" s="14">
        <f t="shared" si="30"/>
        <v>9.0060630196231823</v>
      </c>
      <c r="T489" s="7">
        <f t="shared" si="31"/>
        <v>537.26555035478191</v>
      </c>
      <c r="U489" s="9">
        <v>0.33751157407407412</v>
      </c>
      <c r="V489" s="10">
        <v>0.39700000000000002</v>
      </c>
      <c r="Y489" s="3"/>
    </row>
    <row r="490" spans="1:25">
      <c r="A490" s="2"/>
      <c r="B490" s="1">
        <f t="shared" si="28"/>
        <v>0.338900462962963</v>
      </c>
      <c r="C490" s="8">
        <f t="shared" si="29"/>
        <v>539.31772277599828</v>
      </c>
      <c r="D490" s="14">
        <f t="shared" si="30"/>
        <v>9.0231644564666524</v>
      </c>
      <c r="T490" s="7">
        <f t="shared" si="31"/>
        <v>543.46201199999996</v>
      </c>
      <c r="U490" s="9">
        <v>0.3382060185185185</v>
      </c>
      <c r="V490" s="10">
        <v>0.4</v>
      </c>
      <c r="Y490" s="3"/>
    </row>
    <row r="491" spans="1:25">
      <c r="A491" s="2"/>
      <c r="B491" s="1">
        <f t="shared" si="28"/>
        <v>0.33959490740740739</v>
      </c>
      <c r="C491" s="8">
        <f t="shared" si="29"/>
        <v>535.22653203453433</v>
      </c>
      <c r="D491" s="14">
        <f t="shared" si="30"/>
        <v>8.9545354567544369</v>
      </c>
      <c r="T491" s="7">
        <f t="shared" si="31"/>
        <v>539.31772277599828</v>
      </c>
      <c r="U491" s="9">
        <v>0.338900462962963</v>
      </c>
      <c r="V491" s="10">
        <v>0.39800000000000002</v>
      </c>
      <c r="Y491" s="3"/>
    </row>
    <row r="492" spans="1:25">
      <c r="A492" s="2"/>
      <c r="B492" s="1">
        <f t="shared" si="28"/>
        <v>0.34028935185185188</v>
      </c>
      <c r="C492" s="8">
        <f t="shared" si="29"/>
        <v>535.22653203453433</v>
      </c>
      <c r="D492" s="14">
        <f t="shared" si="30"/>
        <v>8.9204422005755717</v>
      </c>
      <c r="T492" s="7">
        <f t="shared" si="31"/>
        <v>535.22653203453433</v>
      </c>
      <c r="U492" s="9">
        <v>0.33959490740740739</v>
      </c>
      <c r="V492" s="10">
        <v>0.39600000000000002</v>
      </c>
      <c r="Y492" s="3"/>
    </row>
    <row r="493" spans="1:25">
      <c r="A493" s="2"/>
      <c r="B493" s="1">
        <f t="shared" si="28"/>
        <v>0.34098379629629627</v>
      </c>
      <c r="C493" s="8">
        <f t="shared" si="29"/>
        <v>533.20054788868754</v>
      </c>
      <c r="D493" s="14">
        <f t="shared" si="30"/>
        <v>8.9035589993601807</v>
      </c>
      <c r="T493" s="7">
        <f t="shared" si="31"/>
        <v>535.22653203453433</v>
      </c>
      <c r="U493" s="9">
        <v>0.34028935185185188</v>
      </c>
      <c r="V493" s="10">
        <v>0.39600000000000002</v>
      </c>
      <c r="Y493" s="3"/>
    </row>
    <row r="494" spans="1:25">
      <c r="A494" s="2"/>
      <c r="B494" s="1">
        <f t="shared" si="28"/>
        <v>0.34167824074074077</v>
      </c>
      <c r="C494" s="8">
        <f t="shared" si="29"/>
        <v>527.19960834903031</v>
      </c>
      <c r="D494" s="14">
        <f t="shared" si="30"/>
        <v>8.8366679686476495</v>
      </c>
      <c r="T494" s="7">
        <f t="shared" si="31"/>
        <v>533.20054788868754</v>
      </c>
      <c r="U494" s="9">
        <v>0.34098379629629627</v>
      </c>
      <c r="V494" s="10">
        <v>0.39500000000000002</v>
      </c>
      <c r="Y494" s="3"/>
    </row>
    <row r="495" spans="1:25">
      <c r="A495" s="2"/>
      <c r="B495" s="1">
        <f t="shared" si="28"/>
        <v>0.34237268518518515</v>
      </c>
      <c r="C495" s="8">
        <f t="shared" si="29"/>
        <v>527.19960834903031</v>
      </c>
      <c r="D495" s="14">
        <f t="shared" si="30"/>
        <v>8.7866601391505057</v>
      </c>
      <c r="T495" s="7">
        <f t="shared" si="31"/>
        <v>527.19960834903031</v>
      </c>
      <c r="U495" s="9">
        <v>0.34167824074074077</v>
      </c>
      <c r="V495" s="10">
        <v>0.39200000000000002</v>
      </c>
      <c r="Y495" s="3"/>
    </row>
    <row r="496" spans="1:25">
      <c r="A496" s="2"/>
      <c r="B496" s="1">
        <f t="shared" si="28"/>
        <v>0.34306712962962965</v>
      </c>
      <c r="C496" s="8">
        <f t="shared" si="29"/>
        <v>537.26555035478191</v>
      </c>
      <c r="D496" s="14">
        <f t="shared" si="30"/>
        <v>8.8705429891984355</v>
      </c>
      <c r="T496" s="7">
        <f t="shared" si="31"/>
        <v>527.19960834903031</v>
      </c>
      <c r="U496" s="9">
        <v>0.34237268518518515</v>
      </c>
      <c r="V496" s="10">
        <v>0.39200000000000002</v>
      </c>
      <c r="Y496" s="3"/>
    </row>
    <row r="497" spans="1:25">
      <c r="A497" s="2"/>
      <c r="B497" s="1">
        <f t="shared" si="28"/>
        <v>0.34376157407407404</v>
      </c>
      <c r="C497" s="8">
        <f t="shared" si="29"/>
        <v>549.78012703994204</v>
      </c>
      <c r="D497" s="14">
        <f t="shared" si="30"/>
        <v>9.0587139782893669</v>
      </c>
      <c r="T497" s="7">
        <f t="shared" si="31"/>
        <v>537.26555035478191</v>
      </c>
      <c r="U497" s="9">
        <v>0.34306712962962965</v>
      </c>
      <c r="V497" s="10">
        <v>0.39700000000000002</v>
      </c>
      <c r="Y497" s="3"/>
    </row>
    <row r="498" spans="1:25">
      <c r="A498" s="2"/>
      <c r="B498" s="1">
        <f t="shared" si="28"/>
        <v>0.34445601851851854</v>
      </c>
      <c r="C498" s="8">
        <f t="shared" si="29"/>
        <v>556.22319754643047</v>
      </c>
      <c r="D498" s="14">
        <f t="shared" si="30"/>
        <v>9.2166943715531033</v>
      </c>
      <c r="T498" s="7">
        <f t="shared" si="31"/>
        <v>549.78012703994204</v>
      </c>
      <c r="U498" s="9">
        <v>0.34376157407407404</v>
      </c>
      <c r="V498" s="10">
        <v>0.40300000000000002</v>
      </c>
      <c r="Y498" s="3"/>
    </row>
    <row r="499" spans="1:25">
      <c r="A499" s="2"/>
      <c r="B499" s="1">
        <f t="shared" si="28"/>
        <v>0.34515046296296298</v>
      </c>
      <c r="C499" s="8">
        <f t="shared" si="29"/>
        <v>560.58964563799032</v>
      </c>
      <c r="D499" s="14">
        <f t="shared" si="30"/>
        <v>9.306773693203505</v>
      </c>
      <c r="T499" s="7">
        <f t="shared" si="31"/>
        <v>556.22319754643047</v>
      </c>
      <c r="U499" s="9">
        <v>0.34445601851851854</v>
      </c>
      <c r="V499" s="10">
        <v>0.40600000000000003</v>
      </c>
      <c r="Y499" s="3"/>
    </row>
    <row r="500" spans="1:25">
      <c r="A500" s="2"/>
      <c r="B500" s="1">
        <f t="shared" si="28"/>
        <v>0.34584490740740742</v>
      </c>
      <c r="C500" s="8">
        <f t="shared" si="29"/>
        <v>562.79456402397375</v>
      </c>
      <c r="D500" s="14">
        <f t="shared" si="30"/>
        <v>9.3615350805163686</v>
      </c>
      <c r="T500" s="7">
        <f t="shared" si="31"/>
        <v>560.58964563799032</v>
      </c>
      <c r="U500" s="9">
        <v>0.34515046296296298</v>
      </c>
      <c r="V500" s="10">
        <v>0.40799999999999997</v>
      </c>
      <c r="Y500" s="3"/>
    </row>
    <row r="501" spans="1:25">
      <c r="A501" s="2"/>
      <c r="B501" s="1">
        <f t="shared" si="28"/>
        <v>0.34653935185185186</v>
      </c>
      <c r="C501" s="8">
        <f t="shared" si="29"/>
        <v>565.0141126389999</v>
      </c>
      <c r="D501" s="14">
        <f t="shared" si="30"/>
        <v>9.3984056388581134</v>
      </c>
      <c r="T501" s="7">
        <f t="shared" si="31"/>
        <v>562.79456402397375</v>
      </c>
      <c r="U501" s="9">
        <v>0.34584490740740742</v>
      </c>
      <c r="V501" s="10">
        <v>0.40899999999999997</v>
      </c>
      <c r="Y501" s="3"/>
    </row>
    <row r="502" spans="1:25">
      <c r="A502" s="2"/>
      <c r="B502" s="1">
        <f t="shared" si="28"/>
        <v>0.3472337962962963</v>
      </c>
      <c r="C502" s="8">
        <f t="shared" si="29"/>
        <v>574.04113840223829</v>
      </c>
      <c r="D502" s="14">
        <f t="shared" si="30"/>
        <v>9.4921270920103176</v>
      </c>
      <c r="T502" s="7">
        <f t="shared" si="31"/>
        <v>565.0141126389999</v>
      </c>
      <c r="U502" s="9">
        <v>0.34653935185185186</v>
      </c>
      <c r="V502" s="10">
        <v>0.41</v>
      </c>
      <c r="Y502" s="3"/>
    </row>
    <row r="503" spans="1:25">
      <c r="A503" s="2"/>
      <c r="B503" s="1">
        <f t="shared" si="28"/>
        <v>0.34792824074074075</v>
      </c>
      <c r="C503" s="8">
        <f t="shared" si="29"/>
        <v>576.33573907368736</v>
      </c>
      <c r="D503" s="14">
        <f t="shared" si="30"/>
        <v>9.5864739789660458</v>
      </c>
      <c r="T503" s="7">
        <f t="shared" si="31"/>
        <v>574.04113840223829</v>
      </c>
      <c r="U503" s="9">
        <v>0.3472337962962963</v>
      </c>
      <c r="V503" s="10">
        <v>0.41399999999999998</v>
      </c>
      <c r="Y503" s="3"/>
    </row>
    <row r="504" spans="1:25">
      <c r="A504" s="2"/>
      <c r="B504" s="1">
        <f t="shared" si="28"/>
        <v>0.34862268518518519</v>
      </c>
      <c r="C504" s="8">
        <f t="shared" si="29"/>
        <v>578.64573366000627</v>
      </c>
      <c r="D504" s="14">
        <f t="shared" si="30"/>
        <v>9.6248456061141141</v>
      </c>
      <c r="T504" s="7">
        <f t="shared" si="31"/>
        <v>576.33573907368736</v>
      </c>
      <c r="U504" s="9">
        <v>0.34792824074074075</v>
      </c>
      <c r="V504" s="10">
        <v>0.41499999999999998</v>
      </c>
      <c r="Y504" s="3"/>
    </row>
    <row r="505" spans="1:25">
      <c r="A505" s="2"/>
      <c r="B505" s="1">
        <f t="shared" si="28"/>
        <v>0.34931712962962963</v>
      </c>
      <c r="C505" s="8">
        <f t="shared" si="29"/>
        <v>578.64573366000627</v>
      </c>
      <c r="D505" s="14">
        <f t="shared" si="30"/>
        <v>9.6440955610001051</v>
      </c>
      <c r="T505" s="7">
        <f t="shared" si="31"/>
        <v>578.64573366000627</v>
      </c>
      <c r="U505" s="9">
        <v>0.34862268518518519</v>
      </c>
      <c r="V505" s="10">
        <v>0.41599999999999998</v>
      </c>
      <c r="Y505" s="3"/>
    </row>
    <row r="506" spans="1:25">
      <c r="A506" s="2"/>
      <c r="B506" s="1">
        <f t="shared" si="28"/>
        <v>0.35001157407407407</v>
      </c>
      <c r="C506" s="8">
        <f t="shared" si="29"/>
        <v>578.64573366000627</v>
      </c>
      <c r="D506" s="14">
        <f t="shared" si="30"/>
        <v>9.6440955610001051</v>
      </c>
      <c r="T506" s="7">
        <f t="shared" si="31"/>
        <v>578.64573366000627</v>
      </c>
      <c r="U506" s="9">
        <v>0.34931712962962963</v>
      </c>
      <c r="V506" s="10">
        <v>0.41599999999999998</v>
      </c>
      <c r="Y506" s="3"/>
    </row>
    <row r="507" spans="1:25">
      <c r="A507" s="2"/>
      <c r="B507" s="1">
        <f t="shared" si="28"/>
        <v>0.35070601851851851</v>
      </c>
      <c r="C507" s="8">
        <f t="shared" si="29"/>
        <v>576.33573907368736</v>
      </c>
      <c r="D507" s="14">
        <f t="shared" si="30"/>
        <v>9.6248456061141141</v>
      </c>
      <c r="T507" s="7">
        <f t="shared" si="31"/>
        <v>578.64573366000627</v>
      </c>
      <c r="U507" s="9">
        <v>0.35001157407407407</v>
      </c>
      <c r="V507" s="10">
        <v>0.41599999999999998</v>
      </c>
      <c r="Y507" s="3"/>
    </row>
    <row r="508" spans="1:25">
      <c r="A508" s="2"/>
      <c r="B508" s="1">
        <f t="shared" si="28"/>
        <v>0.35140046296296296</v>
      </c>
      <c r="C508" s="8">
        <f t="shared" si="29"/>
        <v>583.31242081830226</v>
      </c>
      <c r="D508" s="14">
        <f t="shared" si="30"/>
        <v>9.6637346657665795</v>
      </c>
      <c r="T508" s="7">
        <f t="shared" si="31"/>
        <v>576.33573907368736</v>
      </c>
      <c r="U508" s="9">
        <v>0.35070601851851851</v>
      </c>
      <c r="V508" s="10">
        <v>0.41499999999999998</v>
      </c>
      <c r="Y508" s="3"/>
    </row>
    <row r="509" spans="1:25">
      <c r="A509" s="2"/>
      <c r="B509" s="1">
        <f t="shared" si="28"/>
        <v>0.3520949074074074</v>
      </c>
      <c r="C509" s="8">
        <f t="shared" si="29"/>
        <v>595.25761626276585</v>
      </c>
      <c r="D509" s="14">
        <f t="shared" si="30"/>
        <v>9.821416975675568</v>
      </c>
      <c r="T509" s="7">
        <f t="shared" si="31"/>
        <v>583.31242081830226</v>
      </c>
      <c r="U509" s="9">
        <v>0.35140046296296296</v>
      </c>
      <c r="V509" s="10">
        <v>0.41799999999999998</v>
      </c>
      <c r="Y509" s="3"/>
    </row>
    <row r="510" spans="1:25">
      <c r="A510" s="2"/>
      <c r="B510" s="1">
        <f t="shared" si="28"/>
        <v>0.35278935185185184</v>
      </c>
      <c r="C510" s="8">
        <f t="shared" si="29"/>
        <v>607.61380376573425</v>
      </c>
      <c r="D510" s="14">
        <f t="shared" si="30"/>
        <v>10.023928500237501</v>
      </c>
      <c r="T510" s="7">
        <f t="shared" si="31"/>
        <v>595.25761626276585</v>
      </c>
      <c r="U510" s="9">
        <v>0.3520949074074074</v>
      </c>
      <c r="V510" s="10">
        <v>0.42299999999999999</v>
      </c>
      <c r="Y510" s="3"/>
    </row>
    <row r="511" spans="1:25">
      <c r="A511" s="2"/>
      <c r="B511" s="1">
        <f t="shared" si="28"/>
        <v>0.35348379629629628</v>
      </c>
      <c r="C511" s="8">
        <f t="shared" si="29"/>
        <v>612.67508979899992</v>
      </c>
      <c r="D511" s="14">
        <f t="shared" si="30"/>
        <v>10.169074113039452</v>
      </c>
      <c r="T511" s="7">
        <f t="shared" si="31"/>
        <v>607.61380376573425</v>
      </c>
      <c r="U511" s="9">
        <v>0.35278935185185184</v>
      </c>
      <c r="V511" s="10">
        <v>0.42799999999999999</v>
      </c>
      <c r="Y511" s="3"/>
    </row>
    <row r="512" spans="1:25">
      <c r="A512" s="2"/>
      <c r="B512" s="1">
        <f t="shared" si="28"/>
        <v>0.35417824074074072</v>
      </c>
      <c r="C512" s="8">
        <f t="shared" si="29"/>
        <v>610.13582564470198</v>
      </c>
      <c r="D512" s="14">
        <f t="shared" si="30"/>
        <v>10.190090962030849</v>
      </c>
      <c r="T512" s="7">
        <f t="shared" si="31"/>
        <v>612.67508979899992</v>
      </c>
      <c r="U512" s="9">
        <v>0.35348379629629628</v>
      </c>
      <c r="V512" s="10">
        <v>0.43</v>
      </c>
      <c r="Y512" s="3"/>
    </row>
    <row r="513" spans="1:25">
      <c r="A513" s="2"/>
      <c r="B513" s="1">
        <f t="shared" si="28"/>
        <v>0.35487268518518517</v>
      </c>
      <c r="C513" s="8">
        <f t="shared" si="29"/>
        <v>617.80588774538251</v>
      </c>
      <c r="D513" s="14">
        <f t="shared" si="30"/>
        <v>10.232847611584038</v>
      </c>
      <c r="T513" s="7">
        <f t="shared" si="31"/>
        <v>610.13582564470198</v>
      </c>
      <c r="U513" s="9">
        <v>0.35417824074074072</v>
      </c>
      <c r="V513" s="10">
        <v>0.42899999999999999</v>
      </c>
      <c r="Y513" s="3"/>
    </row>
    <row r="514" spans="1:25">
      <c r="A514" s="2"/>
      <c r="B514" s="1">
        <f t="shared" si="28"/>
        <v>0.35556712962962966</v>
      </c>
      <c r="C514" s="8">
        <f t="shared" si="29"/>
        <v>628.28038844259834</v>
      </c>
      <c r="D514" s="14">
        <f t="shared" si="30"/>
        <v>10.384052301566506</v>
      </c>
      <c r="T514" s="7">
        <f t="shared" si="31"/>
        <v>617.80588774538251</v>
      </c>
      <c r="U514" s="9">
        <v>0.35487268518518517</v>
      </c>
      <c r="V514" s="10">
        <v>0.432</v>
      </c>
      <c r="Y514" s="3"/>
    </row>
    <row r="515" spans="1:25">
      <c r="A515" s="2"/>
      <c r="B515" s="1">
        <f t="shared" ref="B515:B578" si="32">U516</f>
        <v>0.35626157407407405</v>
      </c>
      <c r="C515" s="8">
        <f t="shared" ref="C515:C578" si="33">T516</f>
        <v>630.94417145617388</v>
      </c>
      <c r="D515" s="14">
        <f t="shared" si="30"/>
        <v>10.493537999156436</v>
      </c>
      <c r="T515" s="7">
        <f t="shared" si="31"/>
        <v>628.28038844259834</v>
      </c>
      <c r="U515" s="9">
        <v>0.35556712962962966</v>
      </c>
      <c r="V515" s="10">
        <v>0.436</v>
      </c>
      <c r="Y515" s="3"/>
    </row>
    <row r="516" spans="1:25">
      <c r="A516" s="2"/>
      <c r="B516" s="1">
        <f t="shared" si="32"/>
        <v>0.35695601851851855</v>
      </c>
      <c r="C516" s="8">
        <f t="shared" si="33"/>
        <v>633.62629470508614</v>
      </c>
      <c r="D516" s="14">
        <f t="shared" ref="D516:D579" si="34">(C515+C516)/120</f>
        <v>10.538087218010499</v>
      </c>
      <c r="T516" s="7">
        <f t="shared" ref="T516:T579" si="35">Q$3+Q$4*V516*1000+Q$5*(V516*1000*V516*1000)+Q$6*(V516*1000*V516*1000*V516*1000)+Q$7*(V516*1000*V516*1000*V516*1000*V516*1000)</f>
        <v>630.94417145617388</v>
      </c>
      <c r="U516" s="9">
        <v>0.35626157407407405</v>
      </c>
      <c r="V516" s="10">
        <v>0.437</v>
      </c>
      <c r="Y516" s="3"/>
    </row>
    <row r="517" spans="1:25">
      <c r="A517" s="2"/>
      <c r="B517" s="1">
        <f t="shared" si="32"/>
        <v>0.35765046296296293</v>
      </c>
      <c r="C517" s="8">
        <f t="shared" si="33"/>
        <v>641.78410203773387</v>
      </c>
      <c r="D517" s="14">
        <f t="shared" si="34"/>
        <v>10.628419972856834</v>
      </c>
      <c r="T517" s="7">
        <f t="shared" si="35"/>
        <v>633.62629470508614</v>
      </c>
      <c r="U517" s="9">
        <v>0.35695601851851855</v>
      </c>
      <c r="V517" s="10">
        <v>0.438</v>
      </c>
      <c r="Y517" s="3"/>
    </row>
    <row r="518" spans="1:25">
      <c r="A518" s="2"/>
      <c r="B518" s="1">
        <f t="shared" si="32"/>
        <v>0.35834490740740743</v>
      </c>
      <c r="C518" s="8">
        <f t="shared" si="33"/>
        <v>658.61386883782188</v>
      </c>
      <c r="D518" s="14">
        <f t="shared" si="34"/>
        <v>10.836649757296298</v>
      </c>
      <c r="T518" s="7">
        <f t="shared" si="35"/>
        <v>641.78410203773387</v>
      </c>
      <c r="U518" s="9">
        <v>0.35765046296296293</v>
      </c>
      <c r="V518" s="10">
        <v>0.441</v>
      </c>
      <c r="Y518" s="3"/>
    </row>
    <row r="519" spans="1:25">
      <c r="A519" s="2"/>
      <c r="B519" s="1">
        <f t="shared" si="32"/>
        <v>0.35903935185185182</v>
      </c>
      <c r="C519" s="8">
        <f t="shared" si="33"/>
        <v>676.15487943790185</v>
      </c>
      <c r="D519" s="14">
        <f t="shared" si="34"/>
        <v>11.123072902297698</v>
      </c>
      <c r="T519" s="7">
        <f t="shared" si="35"/>
        <v>658.61386883782188</v>
      </c>
      <c r="U519" s="9">
        <v>0.35834490740740743</v>
      </c>
      <c r="V519" s="10">
        <v>0.44700000000000001</v>
      </c>
      <c r="Y519" s="3"/>
    </row>
    <row r="520" spans="1:25">
      <c r="A520" s="2"/>
      <c r="B520" s="1">
        <f t="shared" si="32"/>
        <v>0.35973379629629632</v>
      </c>
      <c r="C520" s="8">
        <f t="shared" si="33"/>
        <v>694.43852103989411</v>
      </c>
      <c r="D520" s="14">
        <f t="shared" si="34"/>
        <v>11.4216116706483</v>
      </c>
      <c r="T520" s="7">
        <f t="shared" si="35"/>
        <v>676.15487943790185</v>
      </c>
      <c r="U520" s="9">
        <v>0.35903935185185182</v>
      </c>
      <c r="V520" s="10">
        <v>0.45300000000000001</v>
      </c>
      <c r="Y520" s="3"/>
    </row>
    <row r="521" spans="1:25">
      <c r="A521" s="2"/>
      <c r="B521" s="1">
        <f t="shared" si="32"/>
        <v>0.3604282407407407</v>
      </c>
      <c r="C521" s="8">
        <f t="shared" si="33"/>
        <v>720.0273145070779</v>
      </c>
      <c r="D521" s="14">
        <f t="shared" si="34"/>
        <v>11.787215296224765</v>
      </c>
      <c r="T521" s="7">
        <f t="shared" si="35"/>
        <v>694.43852103989411</v>
      </c>
      <c r="U521" s="9">
        <v>0.35973379629629632</v>
      </c>
      <c r="V521" s="10">
        <v>0.45900000000000002</v>
      </c>
      <c r="Y521" s="3"/>
    </row>
    <row r="522" spans="1:25">
      <c r="A522" s="2"/>
      <c r="B522" s="1">
        <f t="shared" si="32"/>
        <v>0.3611226851851852</v>
      </c>
      <c r="C522" s="8">
        <f t="shared" si="33"/>
        <v>750.55753093834232</v>
      </c>
      <c r="D522" s="14">
        <f t="shared" si="34"/>
        <v>12.254873712045169</v>
      </c>
      <c r="T522" s="7">
        <f t="shared" si="35"/>
        <v>720.0273145070779</v>
      </c>
      <c r="U522" s="9">
        <v>0.3604282407407407</v>
      </c>
      <c r="V522" s="10">
        <v>0.46700000000000003</v>
      </c>
      <c r="Y522" s="3"/>
    </row>
    <row r="523" spans="1:25">
      <c r="A523" s="2"/>
      <c r="B523" s="1">
        <f t="shared" si="32"/>
        <v>0.36181712962962959</v>
      </c>
      <c r="C523" s="8">
        <f t="shared" si="33"/>
        <v>775.6486638093179</v>
      </c>
      <c r="D523" s="14">
        <f t="shared" si="34"/>
        <v>12.718384956230501</v>
      </c>
      <c r="T523" s="7">
        <f t="shared" si="35"/>
        <v>750.55753093834232</v>
      </c>
      <c r="U523" s="9">
        <v>0.3611226851851852</v>
      </c>
      <c r="V523" s="10">
        <v>0.47599999999999998</v>
      </c>
      <c r="Y523" s="3"/>
    </row>
    <row r="524" spans="1:25">
      <c r="A524" s="2"/>
      <c r="B524" s="1">
        <f t="shared" si="32"/>
        <v>0.36251157407407408</v>
      </c>
      <c r="C524" s="8">
        <f t="shared" si="33"/>
        <v>809.73408825751017</v>
      </c>
      <c r="D524" s="14">
        <f t="shared" si="34"/>
        <v>13.211522933890233</v>
      </c>
      <c r="T524" s="7">
        <f t="shared" si="35"/>
        <v>775.6486638093179</v>
      </c>
      <c r="U524" s="9">
        <v>0.36181712962962959</v>
      </c>
      <c r="V524" s="10">
        <v>0.48299999999999998</v>
      </c>
      <c r="Y524" s="3"/>
    </row>
    <row r="525" spans="1:25">
      <c r="A525" s="2"/>
      <c r="B525" s="1">
        <f t="shared" si="32"/>
        <v>0.36320601851851847</v>
      </c>
      <c r="C525" s="8">
        <f t="shared" si="33"/>
        <v>850.14987329631822</v>
      </c>
      <c r="D525" s="14">
        <f t="shared" si="34"/>
        <v>13.832366346281903</v>
      </c>
      <c r="T525" s="7">
        <f t="shared" si="35"/>
        <v>809.73408825751017</v>
      </c>
      <c r="U525" s="9">
        <v>0.36251157407407408</v>
      </c>
      <c r="V525" s="10">
        <v>0.49199999999999999</v>
      </c>
      <c r="Y525" s="3"/>
    </row>
    <row r="526" spans="1:25">
      <c r="A526" s="2"/>
      <c r="B526" s="1">
        <f t="shared" si="32"/>
        <v>0.36390046296296297</v>
      </c>
      <c r="C526" s="8">
        <f t="shared" si="33"/>
        <v>875.75117689751028</v>
      </c>
      <c r="D526" s="14">
        <f t="shared" si="34"/>
        <v>14.382508751615237</v>
      </c>
      <c r="T526" s="7">
        <f t="shared" si="35"/>
        <v>850.14987329631822</v>
      </c>
      <c r="U526" s="9">
        <v>0.36320601851851847</v>
      </c>
      <c r="V526" s="10">
        <v>0.502</v>
      </c>
      <c r="Y526" s="3"/>
    </row>
    <row r="527" spans="1:25">
      <c r="A527" s="2"/>
      <c r="B527" s="1">
        <f t="shared" si="32"/>
        <v>0.36459490740740735</v>
      </c>
      <c r="C527" s="8">
        <f t="shared" si="33"/>
        <v>880.12001036281367</v>
      </c>
      <c r="D527" s="14">
        <f t="shared" si="34"/>
        <v>14.632259893836032</v>
      </c>
      <c r="T527" s="7">
        <f t="shared" si="35"/>
        <v>875.75117689751028</v>
      </c>
      <c r="U527" s="9">
        <v>0.36390046296296297</v>
      </c>
      <c r="V527" s="10">
        <v>0.50800000000000001</v>
      </c>
      <c r="Y527" s="3"/>
    </row>
    <row r="528" spans="1:25">
      <c r="A528" s="2"/>
      <c r="B528" s="1">
        <f t="shared" si="32"/>
        <v>0.36528935185185185</v>
      </c>
      <c r="C528" s="8">
        <f t="shared" si="33"/>
        <v>858.56827250109427</v>
      </c>
      <c r="D528" s="14">
        <f t="shared" si="34"/>
        <v>14.4890690238659</v>
      </c>
      <c r="T528" s="7">
        <f t="shared" si="35"/>
        <v>880.12001036281367</v>
      </c>
      <c r="U528" s="9">
        <v>0.36459490740740735</v>
      </c>
      <c r="V528" s="10">
        <v>0.50900000000000001</v>
      </c>
      <c r="Y528" s="3"/>
    </row>
    <row r="529" spans="1:25">
      <c r="A529" s="2"/>
      <c r="B529" s="1">
        <f t="shared" si="32"/>
        <v>0.36598379629629635</v>
      </c>
      <c r="C529" s="8">
        <f t="shared" si="33"/>
        <v>821.57078529368755</v>
      </c>
      <c r="D529" s="14">
        <f t="shared" si="34"/>
        <v>14.001158814956515</v>
      </c>
      <c r="T529" s="7">
        <f t="shared" si="35"/>
        <v>858.56827250109427</v>
      </c>
      <c r="U529" s="9">
        <v>0.36528935185185185</v>
      </c>
      <c r="V529" s="10">
        <v>0.504</v>
      </c>
      <c r="Y529" s="3"/>
    </row>
    <row r="530" spans="1:25">
      <c r="A530" s="2"/>
      <c r="B530" s="1">
        <f t="shared" si="32"/>
        <v>0.36667824074074074</v>
      </c>
      <c r="C530" s="8">
        <f t="shared" si="33"/>
        <v>817.59823276179031</v>
      </c>
      <c r="D530" s="14">
        <f t="shared" si="34"/>
        <v>13.659741817128982</v>
      </c>
      <c r="T530" s="7">
        <f t="shared" si="35"/>
        <v>821.57078529368755</v>
      </c>
      <c r="U530" s="9">
        <v>0.36598379629629635</v>
      </c>
      <c r="V530" s="10">
        <v>0.495</v>
      </c>
      <c r="Y530" s="3"/>
    </row>
    <row r="531" spans="1:25">
      <c r="A531" s="2"/>
      <c r="B531" s="1">
        <f t="shared" si="32"/>
        <v>0.36737268518518523</v>
      </c>
      <c r="C531" s="8">
        <f t="shared" si="33"/>
        <v>813.65272240002992</v>
      </c>
      <c r="D531" s="14">
        <f t="shared" si="34"/>
        <v>13.593757959681835</v>
      </c>
      <c r="T531" s="7">
        <f t="shared" si="35"/>
        <v>817.59823276179031</v>
      </c>
      <c r="U531" s="9">
        <v>0.36667824074074074</v>
      </c>
      <c r="V531" s="10">
        <v>0.49399999999999999</v>
      </c>
      <c r="Y531" s="3"/>
    </row>
    <row r="532" spans="1:25">
      <c r="A532" s="2"/>
      <c r="B532" s="1">
        <f t="shared" si="32"/>
        <v>0.36806712962962962</v>
      </c>
      <c r="C532" s="8">
        <f t="shared" si="33"/>
        <v>786.77745054047818</v>
      </c>
      <c r="D532" s="14">
        <f t="shared" si="34"/>
        <v>13.336918107837567</v>
      </c>
      <c r="T532" s="7">
        <f t="shared" si="35"/>
        <v>813.65272240002992</v>
      </c>
      <c r="U532" s="9">
        <v>0.36737268518518523</v>
      </c>
      <c r="V532" s="10">
        <v>0.49299999999999999</v>
      </c>
      <c r="Y532" s="3"/>
    </row>
    <row r="533" spans="1:25">
      <c r="A533" s="2"/>
      <c r="B533" s="1">
        <f t="shared" si="32"/>
        <v>0.36876157407407412</v>
      </c>
      <c r="C533" s="8">
        <f t="shared" si="33"/>
        <v>747.07086180468741</v>
      </c>
      <c r="D533" s="14">
        <f t="shared" si="34"/>
        <v>12.782069269543047</v>
      </c>
      <c r="T533" s="7">
        <f t="shared" si="35"/>
        <v>786.77745054047818</v>
      </c>
      <c r="U533" s="9">
        <v>0.36806712962962962</v>
      </c>
      <c r="V533" s="10">
        <v>0.48599999999999999</v>
      </c>
      <c r="Y533" s="3"/>
    </row>
    <row r="534" spans="1:25">
      <c r="A534" s="2"/>
      <c r="B534" s="1">
        <f t="shared" si="32"/>
        <v>0.3694560185185185</v>
      </c>
      <c r="C534" s="8">
        <f t="shared" si="33"/>
        <v>713.49679576868721</v>
      </c>
      <c r="D534" s="14">
        <f t="shared" si="34"/>
        <v>12.171397146444788</v>
      </c>
      <c r="T534" s="7">
        <f t="shared" si="35"/>
        <v>747.07086180468741</v>
      </c>
      <c r="U534" s="9">
        <v>0.36876157407407412</v>
      </c>
      <c r="V534" s="10">
        <v>0.47499999999999998</v>
      </c>
      <c r="Y534" s="3"/>
    </row>
    <row r="535" spans="1:25">
      <c r="A535" s="2"/>
      <c r="B535" s="1">
        <f t="shared" si="32"/>
        <v>0.370150462962963</v>
      </c>
      <c r="C535" s="8">
        <f t="shared" si="33"/>
        <v>700.70361086972594</v>
      </c>
      <c r="D535" s="14">
        <f t="shared" si="34"/>
        <v>11.785003388653443</v>
      </c>
      <c r="T535" s="7">
        <f t="shared" si="35"/>
        <v>713.49679576868721</v>
      </c>
      <c r="U535" s="9">
        <v>0.3694560185185185</v>
      </c>
      <c r="V535" s="10">
        <v>0.46500000000000002</v>
      </c>
      <c r="Y535" s="3"/>
    </row>
    <row r="536" spans="1:25">
      <c r="A536" s="2"/>
      <c r="B536" s="1">
        <f t="shared" si="32"/>
        <v>0.37084490740740739</v>
      </c>
      <c r="C536" s="8">
        <f t="shared" si="33"/>
        <v>710.26524608035857</v>
      </c>
      <c r="D536" s="14">
        <f t="shared" si="34"/>
        <v>11.758073807917372</v>
      </c>
      <c r="T536" s="7">
        <f t="shared" si="35"/>
        <v>700.70361086972594</v>
      </c>
      <c r="U536" s="9">
        <v>0.370150462962963</v>
      </c>
      <c r="V536" s="10">
        <v>0.46100000000000002</v>
      </c>
      <c r="Y536" s="3"/>
    </row>
    <row r="537" spans="1:25">
      <c r="A537" s="2"/>
      <c r="B537" s="1">
        <f t="shared" si="32"/>
        <v>0.37153935185185188</v>
      </c>
      <c r="C537" s="8">
        <f t="shared" si="33"/>
        <v>716.7507676890865</v>
      </c>
      <c r="D537" s="14">
        <f t="shared" si="34"/>
        <v>11.891800114745376</v>
      </c>
      <c r="T537" s="7">
        <f t="shared" si="35"/>
        <v>710.26524608035857</v>
      </c>
      <c r="U537" s="9">
        <v>0.37084490740740739</v>
      </c>
      <c r="V537" s="10">
        <v>0.46400000000000002</v>
      </c>
      <c r="Y537" s="3"/>
    </row>
    <row r="538" spans="1:25">
      <c r="A538" s="2"/>
      <c r="B538" s="1">
        <f t="shared" si="32"/>
        <v>0.37223379629629627</v>
      </c>
      <c r="C538" s="8">
        <f t="shared" si="33"/>
        <v>729.99393811899995</v>
      </c>
      <c r="D538" s="14">
        <f t="shared" si="34"/>
        <v>12.056205881734055</v>
      </c>
      <c r="T538" s="7">
        <f t="shared" si="35"/>
        <v>716.7507676890865</v>
      </c>
      <c r="U538" s="9">
        <v>0.37153935185185188</v>
      </c>
      <c r="V538" s="10">
        <v>0.46600000000000003</v>
      </c>
      <c r="Y538" s="3"/>
    </row>
    <row r="539" spans="1:25">
      <c r="A539" s="2"/>
      <c r="B539" s="1">
        <f t="shared" si="32"/>
        <v>0.37292824074074077</v>
      </c>
      <c r="C539" s="8">
        <f t="shared" si="33"/>
        <v>750.55753093834232</v>
      </c>
      <c r="D539" s="14">
        <f t="shared" si="34"/>
        <v>12.337928908811186</v>
      </c>
      <c r="T539" s="7">
        <f t="shared" si="35"/>
        <v>729.99393811899995</v>
      </c>
      <c r="U539" s="9">
        <v>0.37223379629629627</v>
      </c>
      <c r="V539" s="10">
        <v>0.47</v>
      </c>
      <c r="Y539" s="3"/>
    </row>
    <row r="540" spans="1:25">
      <c r="A540" s="2"/>
      <c r="B540" s="1">
        <f t="shared" si="32"/>
        <v>0.37362268518518515</v>
      </c>
      <c r="C540" s="8">
        <f t="shared" si="33"/>
        <v>779.33280148016638</v>
      </c>
      <c r="D540" s="14">
        <f t="shared" si="34"/>
        <v>12.749086103487572</v>
      </c>
      <c r="T540" s="7">
        <f t="shared" si="35"/>
        <v>750.55753093834232</v>
      </c>
      <c r="U540" s="9">
        <v>0.37292824074074077</v>
      </c>
      <c r="V540" s="10">
        <v>0.47599999999999998</v>
      </c>
      <c r="Y540" s="3"/>
    </row>
    <row r="541" spans="1:25">
      <c r="A541" s="2"/>
      <c r="B541" s="1">
        <f t="shared" si="32"/>
        <v>0.37431712962962965</v>
      </c>
      <c r="C541" s="8">
        <f t="shared" si="33"/>
        <v>775.6486638093179</v>
      </c>
      <c r="D541" s="14">
        <f t="shared" si="34"/>
        <v>12.958178877412369</v>
      </c>
      <c r="T541" s="7">
        <f t="shared" si="35"/>
        <v>779.33280148016638</v>
      </c>
      <c r="U541" s="9">
        <v>0.37362268518518515</v>
      </c>
      <c r="V541" s="10">
        <v>0.48399999999999999</v>
      </c>
      <c r="Y541" s="3"/>
    </row>
    <row r="542" spans="1:25">
      <c r="A542" s="2"/>
      <c r="B542" s="1">
        <f t="shared" si="32"/>
        <v>0.37501157407407404</v>
      </c>
      <c r="C542" s="8">
        <f t="shared" si="33"/>
        <v>750.55753093834232</v>
      </c>
      <c r="D542" s="14">
        <f t="shared" si="34"/>
        <v>12.718384956230501</v>
      </c>
      <c r="T542" s="7">
        <f t="shared" si="35"/>
        <v>775.6486638093179</v>
      </c>
      <c r="U542" s="9">
        <v>0.37431712962962965</v>
      </c>
      <c r="V542" s="10">
        <v>0.48299999999999998</v>
      </c>
      <c r="Y542" s="3"/>
    </row>
    <row r="543" spans="1:25">
      <c r="A543" s="2"/>
      <c r="B543" s="1">
        <f t="shared" si="32"/>
        <v>0.37570601851851854</v>
      </c>
      <c r="C543" s="8">
        <f t="shared" si="33"/>
        <v>733.36232067214166</v>
      </c>
      <c r="D543" s="14">
        <f t="shared" si="34"/>
        <v>12.365998763420698</v>
      </c>
      <c r="T543" s="7">
        <f t="shared" si="35"/>
        <v>750.55753093834232</v>
      </c>
      <c r="U543" s="9">
        <v>0.37501157407407404</v>
      </c>
      <c r="V543" s="10">
        <v>0.47599999999999998</v>
      </c>
      <c r="Y543" s="3"/>
    </row>
    <row r="544" spans="1:25">
      <c r="A544" s="2"/>
      <c r="B544" s="1">
        <f t="shared" si="32"/>
        <v>0.37640046296296298</v>
      </c>
      <c r="C544" s="8">
        <f t="shared" si="33"/>
        <v>723.3265893626625</v>
      </c>
      <c r="D544" s="14">
        <f t="shared" si="34"/>
        <v>12.139074250290035</v>
      </c>
      <c r="T544" s="7">
        <f t="shared" si="35"/>
        <v>733.36232067214166</v>
      </c>
      <c r="U544" s="9">
        <v>0.37570601851851854</v>
      </c>
      <c r="V544" s="10">
        <v>0.47099999999999997</v>
      </c>
      <c r="Y544" s="3"/>
    </row>
    <row r="545" spans="1:25">
      <c r="A545" s="2"/>
      <c r="B545" s="1">
        <f t="shared" si="32"/>
        <v>0.37709490740740742</v>
      </c>
      <c r="C545" s="8">
        <f t="shared" si="33"/>
        <v>716.7507676890865</v>
      </c>
      <c r="D545" s="14">
        <f t="shared" si="34"/>
        <v>12.000644642097908</v>
      </c>
      <c r="T545" s="7">
        <f t="shared" si="35"/>
        <v>723.3265893626625</v>
      </c>
      <c r="U545" s="9">
        <v>0.37640046296296298</v>
      </c>
      <c r="V545" s="10">
        <v>0.46800000000000003</v>
      </c>
      <c r="Y545" s="3"/>
    </row>
    <row r="546" spans="1:25">
      <c r="A546" s="2"/>
      <c r="B546" s="1">
        <f t="shared" si="32"/>
        <v>0.37778935185185186</v>
      </c>
      <c r="C546" s="8">
        <f t="shared" si="33"/>
        <v>707.05596643305375</v>
      </c>
      <c r="D546" s="14">
        <f t="shared" si="34"/>
        <v>11.865056117684503</v>
      </c>
      <c r="T546" s="7">
        <f t="shared" si="35"/>
        <v>716.7507676890865</v>
      </c>
      <c r="U546" s="9">
        <v>0.37709490740740742</v>
      </c>
      <c r="V546" s="10">
        <v>0.46600000000000003</v>
      </c>
      <c r="Y546" s="3"/>
    </row>
    <row r="547" spans="1:25">
      <c r="A547" s="2"/>
      <c r="B547" s="1">
        <f t="shared" si="32"/>
        <v>0.3784837962962963</v>
      </c>
      <c r="C547" s="8">
        <f t="shared" si="33"/>
        <v>723.3265893626625</v>
      </c>
      <c r="D547" s="14">
        <f t="shared" si="34"/>
        <v>11.919854631630967</v>
      </c>
      <c r="T547" s="7">
        <f t="shared" si="35"/>
        <v>707.05596643305375</v>
      </c>
      <c r="U547" s="9">
        <v>0.37778935185185186</v>
      </c>
      <c r="V547" s="10">
        <v>0.46300000000000002</v>
      </c>
      <c r="Y547" s="3"/>
    </row>
    <row r="548" spans="1:25">
      <c r="A548" s="2"/>
      <c r="B548" s="1">
        <f t="shared" si="32"/>
        <v>0.37917824074074075</v>
      </c>
      <c r="C548" s="8">
        <f t="shared" si="33"/>
        <v>716.7507676890865</v>
      </c>
      <c r="D548" s="14">
        <f t="shared" si="34"/>
        <v>12.000644642097908</v>
      </c>
      <c r="T548" s="7">
        <f t="shared" si="35"/>
        <v>723.3265893626625</v>
      </c>
      <c r="U548" s="9">
        <v>0.3784837962962963</v>
      </c>
      <c r="V548" s="10">
        <v>0.46800000000000003</v>
      </c>
      <c r="Y548" s="3"/>
    </row>
    <row r="549" spans="1:25">
      <c r="A549" s="2"/>
      <c r="B549" s="1">
        <f t="shared" si="32"/>
        <v>0.37987268518518519</v>
      </c>
      <c r="C549" s="8">
        <f t="shared" si="33"/>
        <v>716.7507676890865</v>
      </c>
      <c r="D549" s="14">
        <f t="shared" si="34"/>
        <v>11.945846128151441</v>
      </c>
      <c r="T549" s="7">
        <f t="shared" si="35"/>
        <v>716.7507676890865</v>
      </c>
      <c r="U549" s="9">
        <v>0.37917824074074075</v>
      </c>
      <c r="V549" s="10">
        <v>0.46600000000000003</v>
      </c>
      <c r="Y549" s="3"/>
    </row>
    <row r="550" spans="1:25">
      <c r="A550" s="2"/>
      <c r="B550" s="1">
        <f t="shared" si="32"/>
        <v>0.38056712962962963</v>
      </c>
      <c r="C550" s="8">
        <f t="shared" si="33"/>
        <v>743.60816290982223</v>
      </c>
      <c r="D550" s="14">
        <f t="shared" si="34"/>
        <v>12.169657754990906</v>
      </c>
      <c r="T550" s="7">
        <f t="shared" si="35"/>
        <v>716.7507676890865</v>
      </c>
      <c r="U550" s="9">
        <v>0.37987268518518519</v>
      </c>
      <c r="V550" s="10">
        <v>0.46600000000000003</v>
      </c>
      <c r="Y550" s="3"/>
    </row>
    <row r="551" spans="1:25">
      <c r="A551" s="2"/>
      <c r="B551" s="1">
        <f t="shared" si="32"/>
        <v>0.38126157407407407</v>
      </c>
      <c r="C551" s="8">
        <f t="shared" si="33"/>
        <v>750.55753093834232</v>
      </c>
      <c r="D551" s="14">
        <f t="shared" si="34"/>
        <v>12.451380782068039</v>
      </c>
      <c r="T551" s="7">
        <f t="shared" si="35"/>
        <v>743.60816290982223</v>
      </c>
      <c r="U551" s="9">
        <v>0.38056712962962963</v>
      </c>
      <c r="V551" s="10">
        <v>0.47399999999999998</v>
      </c>
      <c r="Y551" s="3"/>
    </row>
    <row r="552" spans="1:25">
      <c r="A552" s="2"/>
      <c r="B552" s="1">
        <f t="shared" si="32"/>
        <v>0.38195601851851851</v>
      </c>
      <c r="C552" s="8">
        <f t="shared" si="33"/>
        <v>736.75404856765408</v>
      </c>
      <c r="D552" s="14">
        <f t="shared" si="34"/>
        <v>12.39426316254997</v>
      </c>
      <c r="T552" s="7">
        <f t="shared" si="35"/>
        <v>750.55753093834232</v>
      </c>
      <c r="U552" s="9">
        <v>0.38126157407407407</v>
      </c>
      <c r="V552" s="10">
        <v>0.47599999999999998</v>
      </c>
      <c r="Y552" s="3"/>
    </row>
    <row r="553" spans="1:25">
      <c r="A553" s="2"/>
      <c r="B553" s="1">
        <f t="shared" si="32"/>
        <v>0.38265046296296296</v>
      </c>
      <c r="C553" s="8">
        <f t="shared" si="33"/>
        <v>720.0273145070779</v>
      </c>
      <c r="D553" s="14">
        <f t="shared" si="34"/>
        <v>12.139844692289433</v>
      </c>
      <c r="T553" s="7">
        <f t="shared" si="35"/>
        <v>736.75404856765408</v>
      </c>
      <c r="U553" s="9">
        <v>0.38195601851851851</v>
      </c>
      <c r="V553" s="10">
        <v>0.47199999999999998</v>
      </c>
      <c r="Y553" s="3"/>
    </row>
    <row r="554" spans="1:25">
      <c r="A554" s="2"/>
      <c r="B554" s="1">
        <f t="shared" si="32"/>
        <v>0.3833449074074074</v>
      </c>
      <c r="C554" s="8">
        <f t="shared" si="33"/>
        <v>720.0273145070779</v>
      </c>
      <c r="D554" s="14">
        <f t="shared" si="34"/>
        <v>12.000455241784632</v>
      </c>
      <c r="T554" s="7">
        <f t="shared" si="35"/>
        <v>720.0273145070779</v>
      </c>
      <c r="U554" s="9">
        <v>0.38265046296296296</v>
      </c>
      <c r="V554" s="10">
        <v>0.46700000000000003</v>
      </c>
      <c r="Y554" s="3"/>
    </row>
    <row r="555" spans="1:25">
      <c r="A555" s="2"/>
      <c r="B555" s="1">
        <f t="shared" si="32"/>
        <v>0.38403935185185184</v>
      </c>
      <c r="C555" s="8">
        <f t="shared" si="33"/>
        <v>697.56023294400018</v>
      </c>
      <c r="D555" s="14">
        <f t="shared" si="34"/>
        <v>11.813229562092317</v>
      </c>
      <c r="T555" s="7">
        <f t="shared" si="35"/>
        <v>720.0273145070779</v>
      </c>
      <c r="U555" s="9">
        <v>0.3833449074074074</v>
      </c>
      <c r="V555" s="10">
        <v>0.46700000000000003</v>
      </c>
      <c r="Y555" s="3"/>
    </row>
    <row r="556" spans="1:25">
      <c r="A556" s="2"/>
      <c r="B556" s="1">
        <f t="shared" si="32"/>
        <v>0.38473379629629628</v>
      </c>
      <c r="C556" s="8">
        <f t="shared" si="33"/>
        <v>685.20188564311036</v>
      </c>
      <c r="D556" s="14">
        <f t="shared" si="34"/>
        <v>11.523017654892588</v>
      </c>
      <c r="T556" s="7">
        <f t="shared" si="35"/>
        <v>697.56023294400018</v>
      </c>
      <c r="U556" s="9">
        <v>0.38403935185185184</v>
      </c>
      <c r="V556" s="10">
        <v>0.46</v>
      </c>
      <c r="Y556" s="3"/>
    </row>
    <row r="557" spans="1:25">
      <c r="A557" s="2"/>
      <c r="B557" s="1">
        <f t="shared" si="32"/>
        <v>0.38542824074074072</v>
      </c>
      <c r="C557" s="8">
        <f t="shared" si="33"/>
        <v>694.43852103989411</v>
      </c>
      <c r="D557" s="14">
        <f t="shared" si="34"/>
        <v>11.497003389025037</v>
      </c>
      <c r="T557" s="7">
        <f t="shared" si="35"/>
        <v>685.20188564311036</v>
      </c>
      <c r="U557" s="9">
        <v>0.38473379629629628</v>
      </c>
      <c r="V557" s="10">
        <v>0.45600000000000002</v>
      </c>
      <c r="Y557" s="3"/>
    </row>
    <row r="558" spans="1:25">
      <c r="A558" s="2"/>
      <c r="B558" s="1">
        <f t="shared" si="32"/>
        <v>0.38612268518518517</v>
      </c>
      <c r="C558" s="8">
        <f t="shared" si="33"/>
        <v>707.05596643305375</v>
      </c>
      <c r="D558" s="14">
        <f t="shared" si="34"/>
        <v>11.679120728941232</v>
      </c>
      <c r="T558" s="7">
        <f t="shared" si="35"/>
        <v>694.43852103989411</v>
      </c>
      <c r="U558" s="9">
        <v>0.38542824074074072</v>
      </c>
      <c r="V558" s="10">
        <v>0.45900000000000002</v>
      </c>
      <c r="Y558" s="3"/>
    </row>
    <row r="559" spans="1:25">
      <c r="A559" s="2"/>
      <c r="B559" s="1">
        <f t="shared" si="32"/>
        <v>0.38681712962962966</v>
      </c>
      <c r="C559" s="8">
        <f t="shared" si="33"/>
        <v>720.0273145070779</v>
      </c>
      <c r="D559" s="14">
        <f t="shared" si="34"/>
        <v>11.892360674501099</v>
      </c>
      <c r="T559" s="7">
        <f t="shared" si="35"/>
        <v>707.05596643305375</v>
      </c>
      <c r="U559" s="9">
        <v>0.38612268518518517</v>
      </c>
      <c r="V559" s="10">
        <v>0.46300000000000002</v>
      </c>
      <c r="Y559" s="3"/>
    </row>
    <row r="560" spans="1:25">
      <c r="A560" s="2"/>
      <c r="B560" s="1">
        <f t="shared" si="32"/>
        <v>0.38751157407407405</v>
      </c>
      <c r="C560" s="8">
        <f t="shared" si="33"/>
        <v>723.3265893626625</v>
      </c>
      <c r="D560" s="14">
        <f t="shared" si="34"/>
        <v>12.027949198914504</v>
      </c>
      <c r="T560" s="7">
        <f t="shared" si="35"/>
        <v>720.0273145070779</v>
      </c>
      <c r="U560" s="9">
        <v>0.38681712962962966</v>
      </c>
      <c r="V560" s="10">
        <v>0.46700000000000003</v>
      </c>
      <c r="Y560" s="3"/>
    </row>
    <row r="561" spans="1:25">
      <c r="A561" s="2"/>
      <c r="B561" s="1">
        <f t="shared" si="32"/>
        <v>0.38820601851851855</v>
      </c>
      <c r="C561" s="8">
        <f t="shared" si="33"/>
        <v>716.7507676890865</v>
      </c>
      <c r="D561" s="14">
        <f t="shared" si="34"/>
        <v>12.000644642097908</v>
      </c>
      <c r="T561" s="7">
        <f t="shared" si="35"/>
        <v>723.3265893626625</v>
      </c>
      <c r="U561" s="9">
        <v>0.38751157407407405</v>
      </c>
      <c r="V561" s="10">
        <v>0.46800000000000003</v>
      </c>
      <c r="Y561" s="3"/>
    </row>
    <row r="562" spans="1:25">
      <c r="A562" s="2"/>
      <c r="B562" s="1">
        <f t="shared" si="32"/>
        <v>0.38890046296296293</v>
      </c>
      <c r="C562" s="8">
        <f t="shared" si="33"/>
        <v>707.05596643305375</v>
      </c>
      <c r="D562" s="14">
        <f t="shared" si="34"/>
        <v>11.865056117684503</v>
      </c>
      <c r="T562" s="7">
        <f t="shared" si="35"/>
        <v>716.7507676890865</v>
      </c>
      <c r="U562" s="9">
        <v>0.38820601851851855</v>
      </c>
      <c r="V562" s="10">
        <v>0.46600000000000003</v>
      </c>
      <c r="Y562" s="3"/>
    </row>
    <row r="563" spans="1:25">
      <c r="A563" s="2"/>
      <c r="B563" s="1">
        <f t="shared" si="32"/>
        <v>0.38959490740740743</v>
      </c>
      <c r="C563" s="8">
        <f t="shared" si="33"/>
        <v>688.25949649638994</v>
      </c>
      <c r="D563" s="14">
        <f t="shared" si="34"/>
        <v>11.627628857745362</v>
      </c>
      <c r="T563" s="7">
        <f t="shared" si="35"/>
        <v>707.05596643305375</v>
      </c>
      <c r="U563" s="9">
        <v>0.38890046296296293</v>
      </c>
      <c r="V563" s="10">
        <v>0.46300000000000002</v>
      </c>
      <c r="Y563" s="3"/>
    </row>
    <row r="564" spans="1:25">
      <c r="A564" s="2"/>
      <c r="B564" s="1">
        <f t="shared" si="32"/>
        <v>0.39028935185185182</v>
      </c>
      <c r="C564" s="8">
        <f t="shared" si="33"/>
        <v>694.43852103989411</v>
      </c>
      <c r="D564" s="14">
        <f t="shared" si="34"/>
        <v>11.522483479469035</v>
      </c>
      <c r="T564" s="7">
        <f t="shared" si="35"/>
        <v>688.25949649638994</v>
      </c>
      <c r="U564" s="9">
        <v>0.38959490740740743</v>
      </c>
      <c r="V564" s="10">
        <v>0.45700000000000002</v>
      </c>
      <c r="Y564" s="3"/>
    </row>
    <row r="565" spans="1:25">
      <c r="A565" s="2"/>
      <c r="B565" s="1">
        <f t="shared" si="32"/>
        <v>0.39098379629629632</v>
      </c>
      <c r="C565" s="8">
        <f t="shared" si="33"/>
        <v>688.25949649638994</v>
      </c>
      <c r="D565" s="14">
        <f t="shared" si="34"/>
        <v>11.522483479469035</v>
      </c>
      <c r="T565" s="7">
        <f t="shared" si="35"/>
        <v>694.43852103989411</v>
      </c>
      <c r="U565" s="9">
        <v>0.39028935185185182</v>
      </c>
      <c r="V565" s="10">
        <v>0.45900000000000002</v>
      </c>
      <c r="Y565" s="3"/>
    </row>
    <row r="566" spans="1:25">
      <c r="A566" s="2"/>
      <c r="B566" s="1">
        <f t="shared" si="32"/>
        <v>0.3916782407407407</v>
      </c>
      <c r="C566" s="8">
        <f t="shared" si="33"/>
        <v>664.38030794974986</v>
      </c>
      <c r="D566" s="14">
        <f t="shared" si="34"/>
        <v>11.271998370384498</v>
      </c>
      <c r="T566" s="7">
        <f t="shared" si="35"/>
        <v>688.25949649638994</v>
      </c>
      <c r="U566" s="9">
        <v>0.39098379629629632</v>
      </c>
      <c r="V566" s="10">
        <v>0.45700000000000002</v>
      </c>
      <c r="Y566" s="3"/>
    </row>
    <row r="567" spans="1:25">
      <c r="A567" s="2"/>
      <c r="B567" s="1">
        <f t="shared" si="32"/>
        <v>0.3923726851851852</v>
      </c>
      <c r="C567" s="8">
        <f t="shared" si="33"/>
        <v>676.15487943790185</v>
      </c>
      <c r="D567" s="14">
        <f t="shared" si="34"/>
        <v>11.171126561563764</v>
      </c>
      <c r="T567" s="7">
        <f t="shared" si="35"/>
        <v>664.38030794974986</v>
      </c>
      <c r="U567" s="9">
        <v>0.3916782407407407</v>
      </c>
      <c r="V567" s="10">
        <v>0.44900000000000001</v>
      </c>
      <c r="Y567" s="3"/>
    </row>
    <row r="568" spans="1:25">
      <c r="A568" s="2"/>
      <c r="B568" s="1">
        <f t="shared" si="32"/>
        <v>0.39306712962962959</v>
      </c>
      <c r="C568" s="8">
        <f t="shared" si="33"/>
        <v>703.86880511020638</v>
      </c>
      <c r="D568" s="14">
        <f t="shared" si="34"/>
        <v>11.500197371234234</v>
      </c>
      <c r="T568" s="7">
        <f t="shared" si="35"/>
        <v>676.15487943790185</v>
      </c>
      <c r="U568" s="9">
        <v>0.3923726851851852</v>
      </c>
      <c r="V568" s="10">
        <v>0.45300000000000001</v>
      </c>
      <c r="Y568" s="3"/>
    </row>
    <row r="569" spans="1:25">
      <c r="A569" s="2"/>
      <c r="B569" s="1">
        <f t="shared" si="32"/>
        <v>0.39376157407407408</v>
      </c>
      <c r="C569" s="8">
        <f t="shared" si="33"/>
        <v>743.60816290982223</v>
      </c>
      <c r="D569" s="14">
        <f t="shared" si="34"/>
        <v>12.062308066833571</v>
      </c>
      <c r="T569" s="7">
        <f t="shared" si="35"/>
        <v>703.86880511020638</v>
      </c>
      <c r="U569" s="9">
        <v>0.39306712962962959</v>
      </c>
      <c r="V569" s="10">
        <v>0.46200000000000002</v>
      </c>
      <c r="Y569" s="3"/>
    </row>
    <row r="570" spans="1:25">
      <c r="A570" s="2"/>
      <c r="B570" s="1">
        <f t="shared" si="32"/>
        <v>0.39445601851851847</v>
      </c>
      <c r="C570" s="8">
        <f t="shared" si="33"/>
        <v>813.65272240002992</v>
      </c>
      <c r="D570" s="14">
        <f t="shared" si="34"/>
        <v>12.977174044248768</v>
      </c>
      <c r="T570" s="7">
        <f t="shared" si="35"/>
        <v>743.60816290982223</v>
      </c>
      <c r="U570" s="9">
        <v>0.39376157407407408</v>
      </c>
      <c r="V570" s="10">
        <v>0.47399999999999998</v>
      </c>
      <c r="Y570" s="3"/>
    </row>
    <row r="571" spans="1:25">
      <c r="A571" s="2"/>
      <c r="B571" s="1">
        <f t="shared" si="32"/>
        <v>0.39515046296296297</v>
      </c>
      <c r="C571" s="8">
        <f t="shared" si="33"/>
        <v>813.65272240002992</v>
      </c>
      <c r="D571" s="14">
        <f t="shared" si="34"/>
        <v>13.560878706667165</v>
      </c>
      <c r="T571" s="7">
        <f t="shared" si="35"/>
        <v>813.65272240002992</v>
      </c>
      <c r="U571" s="9">
        <v>0.39445601851851847</v>
      </c>
      <c r="V571" s="10">
        <v>0.49299999999999999</v>
      </c>
      <c r="Y571" s="3"/>
    </row>
    <row r="572" spans="1:25">
      <c r="A572" s="2"/>
      <c r="B572" s="1">
        <f t="shared" si="32"/>
        <v>0.39584490740740735</v>
      </c>
      <c r="C572" s="8">
        <f t="shared" si="33"/>
        <v>783.04234316368729</v>
      </c>
      <c r="D572" s="14">
        <f t="shared" si="34"/>
        <v>13.305792213030976</v>
      </c>
      <c r="T572" s="7">
        <f t="shared" si="35"/>
        <v>813.65272240002992</v>
      </c>
      <c r="U572" s="9">
        <v>0.39515046296296297</v>
      </c>
      <c r="V572" s="10">
        <v>0.49299999999999999</v>
      </c>
      <c r="Y572" s="3"/>
    </row>
    <row r="573" spans="1:25">
      <c r="A573" s="2"/>
      <c r="B573" s="1">
        <f t="shared" si="32"/>
        <v>0.39653935185185185</v>
      </c>
      <c r="C573" s="8">
        <f t="shared" si="33"/>
        <v>786.77745054047818</v>
      </c>
      <c r="D573" s="14">
        <f t="shared" si="34"/>
        <v>13.081831614201379</v>
      </c>
      <c r="T573" s="7">
        <f t="shared" si="35"/>
        <v>783.04234316368729</v>
      </c>
      <c r="U573" s="9">
        <v>0.39584490740740735</v>
      </c>
      <c r="V573" s="10">
        <v>0.48499999999999999</v>
      </c>
      <c r="Y573" s="3"/>
    </row>
    <row r="574" spans="1:25">
      <c r="A574" s="2"/>
      <c r="B574" s="1">
        <f t="shared" si="32"/>
        <v>0.39723379629629635</v>
      </c>
      <c r="C574" s="8">
        <f t="shared" si="33"/>
        <v>821.57078529368755</v>
      </c>
      <c r="D574" s="14">
        <f t="shared" si="34"/>
        <v>13.402901965284714</v>
      </c>
      <c r="T574" s="7">
        <f t="shared" si="35"/>
        <v>786.77745054047818</v>
      </c>
      <c r="U574" s="9">
        <v>0.39653935185185185</v>
      </c>
      <c r="V574" s="10">
        <v>0.48599999999999999</v>
      </c>
      <c r="Y574" s="3"/>
    </row>
    <row r="575" spans="1:25">
      <c r="A575" s="2"/>
      <c r="B575" s="1">
        <f t="shared" si="32"/>
        <v>0.39792824074074074</v>
      </c>
      <c r="C575" s="8">
        <f t="shared" si="33"/>
        <v>798.13779075360571</v>
      </c>
      <c r="D575" s="14">
        <f t="shared" si="34"/>
        <v>13.497571467060776</v>
      </c>
      <c r="T575" s="7">
        <f t="shared" si="35"/>
        <v>821.57078529368755</v>
      </c>
      <c r="U575" s="9">
        <v>0.39723379629629635</v>
      </c>
      <c r="V575" s="10">
        <v>0.495</v>
      </c>
      <c r="Y575" s="3"/>
    </row>
    <row r="576" spans="1:25">
      <c r="A576" s="2"/>
      <c r="B576" s="1">
        <f t="shared" si="32"/>
        <v>0.39862268518518523</v>
      </c>
      <c r="C576" s="8">
        <f t="shared" si="33"/>
        <v>764.74706518399989</v>
      </c>
      <c r="D576" s="14">
        <f t="shared" si="34"/>
        <v>13.024040466146714</v>
      </c>
      <c r="T576" s="7">
        <f t="shared" si="35"/>
        <v>798.13779075360571</v>
      </c>
      <c r="U576" s="9">
        <v>0.39792824074074074</v>
      </c>
      <c r="V576" s="10">
        <v>0.48899999999999999</v>
      </c>
      <c r="Y576" s="3"/>
    </row>
    <row r="577" spans="1:25">
      <c r="A577" s="2"/>
      <c r="B577" s="1">
        <f t="shared" si="32"/>
        <v>0.39931712962962962</v>
      </c>
      <c r="C577" s="8">
        <f t="shared" si="33"/>
        <v>754.06832772108589</v>
      </c>
      <c r="D577" s="14">
        <f t="shared" si="34"/>
        <v>12.656794940875717</v>
      </c>
      <c r="T577" s="7">
        <f t="shared" si="35"/>
        <v>764.74706518399989</v>
      </c>
      <c r="U577" s="9">
        <v>0.39862268518518523</v>
      </c>
      <c r="V577" s="10">
        <v>0.48</v>
      </c>
      <c r="Y577" s="3"/>
    </row>
    <row r="578" spans="1:25">
      <c r="A578" s="2"/>
      <c r="B578" s="1">
        <f t="shared" si="32"/>
        <v>0.40001157407407412</v>
      </c>
      <c r="C578" s="8">
        <f t="shared" si="33"/>
        <v>764.74706518399989</v>
      </c>
      <c r="D578" s="14">
        <f t="shared" si="34"/>
        <v>12.656794940875717</v>
      </c>
      <c r="T578" s="7">
        <f t="shared" si="35"/>
        <v>754.06832772108589</v>
      </c>
      <c r="U578" s="9">
        <v>0.39931712962962962</v>
      </c>
      <c r="V578" s="10">
        <v>0.47699999999999998</v>
      </c>
      <c r="Y578" s="3"/>
    </row>
    <row r="579" spans="1:25">
      <c r="A579" s="2"/>
      <c r="B579" s="1">
        <f t="shared" ref="B579:B642" si="36">U580</f>
        <v>0.4007060185185185</v>
      </c>
      <c r="C579" s="8">
        <f t="shared" ref="C579:C642" si="37">T580</f>
        <v>764.74706518399989</v>
      </c>
      <c r="D579" s="14">
        <f t="shared" si="34"/>
        <v>12.745784419733331</v>
      </c>
      <c r="T579" s="7">
        <f t="shared" si="35"/>
        <v>764.74706518399989</v>
      </c>
      <c r="U579" s="9">
        <v>0.40001157407407412</v>
      </c>
      <c r="V579" s="10">
        <v>0.48</v>
      </c>
      <c r="Y579" s="3"/>
    </row>
    <row r="580" spans="1:25">
      <c r="A580" s="2"/>
      <c r="B580" s="1">
        <f t="shared" si="36"/>
        <v>0.401400462962963</v>
      </c>
      <c r="C580" s="8">
        <f t="shared" si="37"/>
        <v>740.16927731792566</v>
      </c>
      <c r="D580" s="14">
        <f t="shared" ref="D580:D643" si="38">(C579+C580)/120</f>
        <v>12.54096952084938</v>
      </c>
      <c r="T580" s="7">
        <f t="shared" ref="T580:T643" si="39">Q$3+Q$4*V580*1000+Q$5*(V580*1000*V580*1000)+Q$6*(V580*1000*V580*1000*V580*1000)+Q$7*(V580*1000*V580*1000*V580*1000*V580*1000)</f>
        <v>764.74706518399989</v>
      </c>
      <c r="U580" s="9">
        <v>0.4007060185185185</v>
      </c>
      <c r="V580" s="10">
        <v>0.48</v>
      </c>
      <c r="Y580" s="3"/>
    </row>
    <row r="581" spans="1:25">
      <c r="A581" s="2"/>
      <c r="B581" s="1">
        <f t="shared" si="36"/>
        <v>0.40209490740740739</v>
      </c>
      <c r="C581" s="8">
        <f t="shared" si="37"/>
        <v>726.64874587031773</v>
      </c>
      <c r="D581" s="14">
        <f t="shared" si="38"/>
        <v>12.223483526568694</v>
      </c>
      <c r="T581" s="7">
        <f t="shared" si="39"/>
        <v>740.16927731792566</v>
      </c>
      <c r="U581" s="9">
        <v>0.401400462962963</v>
      </c>
      <c r="V581" s="10">
        <v>0.47299999999999998</v>
      </c>
      <c r="Y581" s="3"/>
    </row>
    <row r="582" spans="1:25">
      <c r="A582" s="2"/>
      <c r="B582" s="1">
        <f t="shared" si="36"/>
        <v>0.40278935185185188</v>
      </c>
      <c r="C582" s="8">
        <f t="shared" si="37"/>
        <v>754.06832772108589</v>
      </c>
      <c r="D582" s="14">
        <f t="shared" si="38"/>
        <v>12.339308946595031</v>
      </c>
      <c r="T582" s="7">
        <f t="shared" si="39"/>
        <v>726.64874587031773</v>
      </c>
      <c r="U582" s="9">
        <v>0.40209490740740739</v>
      </c>
      <c r="V582" s="10">
        <v>0.46899999999999997</v>
      </c>
      <c r="Y582" s="3"/>
    </row>
    <row r="583" spans="1:25">
      <c r="A583" s="2"/>
      <c r="B583" s="1">
        <f t="shared" si="36"/>
        <v>0.40348379629629627</v>
      </c>
      <c r="C583" s="8">
        <f t="shared" si="37"/>
        <v>798.13779075360571</v>
      </c>
      <c r="D583" s="14">
        <f t="shared" si="38"/>
        <v>12.935050987289097</v>
      </c>
      <c r="T583" s="7">
        <f t="shared" si="39"/>
        <v>754.06832772108589</v>
      </c>
      <c r="U583" s="9">
        <v>0.40278935185185188</v>
      </c>
      <c r="V583" s="10">
        <v>0.47699999999999998</v>
      </c>
      <c r="Y583" s="3"/>
    </row>
    <row r="584" spans="1:25">
      <c r="A584" s="2"/>
      <c r="B584" s="1">
        <f t="shared" si="36"/>
        <v>0.40417824074074077</v>
      </c>
      <c r="C584" s="8">
        <f t="shared" si="37"/>
        <v>809.73408825751017</v>
      </c>
      <c r="D584" s="14">
        <f t="shared" si="38"/>
        <v>13.398932325092632</v>
      </c>
      <c r="T584" s="7">
        <f t="shared" si="39"/>
        <v>798.13779075360571</v>
      </c>
      <c r="U584" s="9">
        <v>0.40348379629629627</v>
      </c>
      <c r="V584" s="10">
        <v>0.48899999999999999</v>
      </c>
      <c r="Y584" s="3"/>
    </row>
    <row r="585" spans="1:25">
      <c r="A585" s="2"/>
      <c r="B585" s="1">
        <f t="shared" si="36"/>
        <v>0.40487268518518515</v>
      </c>
      <c r="C585" s="8">
        <f t="shared" si="37"/>
        <v>801.97678719899989</v>
      </c>
      <c r="D585" s="14">
        <f t="shared" si="38"/>
        <v>13.430923962137586</v>
      </c>
      <c r="T585" s="7">
        <f t="shared" si="39"/>
        <v>809.73408825751017</v>
      </c>
      <c r="U585" s="9">
        <v>0.40417824074074077</v>
      </c>
      <c r="V585" s="10">
        <v>0.49199999999999999</v>
      </c>
      <c r="Y585" s="3"/>
    </row>
    <row r="586" spans="1:25">
      <c r="A586" s="2"/>
      <c r="B586" s="1">
        <f t="shared" si="36"/>
        <v>0.40556712962962965</v>
      </c>
      <c r="C586" s="8">
        <f t="shared" si="37"/>
        <v>809.73408825751017</v>
      </c>
      <c r="D586" s="14">
        <f t="shared" si="38"/>
        <v>13.430923962137586</v>
      </c>
      <c r="T586" s="7">
        <f t="shared" si="39"/>
        <v>801.97678719899989</v>
      </c>
      <c r="U586" s="9">
        <v>0.40487268518518515</v>
      </c>
      <c r="V586" s="10">
        <v>0.49</v>
      </c>
      <c r="Y586" s="3"/>
    </row>
    <row r="587" spans="1:25">
      <c r="A587" s="2"/>
      <c r="B587" s="1">
        <f t="shared" si="36"/>
        <v>0.40626157407407404</v>
      </c>
      <c r="C587" s="8">
        <f t="shared" si="37"/>
        <v>825.57054642109415</v>
      </c>
      <c r="D587" s="14">
        <f t="shared" si="38"/>
        <v>13.627538622321703</v>
      </c>
      <c r="T587" s="7">
        <f t="shared" si="39"/>
        <v>809.73408825751017</v>
      </c>
      <c r="U587" s="9">
        <v>0.40556712962962965</v>
      </c>
      <c r="V587" s="10">
        <v>0.49199999999999999</v>
      </c>
      <c r="Y587" s="3"/>
    </row>
    <row r="588" spans="1:25">
      <c r="A588" s="2"/>
      <c r="B588" s="1">
        <f t="shared" si="36"/>
        <v>0.40695601851851854</v>
      </c>
      <c r="C588" s="8">
        <f t="shared" si="37"/>
        <v>825.57054642109415</v>
      </c>
      <c r="D588" s="14">
        <f t="shared" si="38"/>
        <v>13.759509107018236</v>
      </c>
      <c r="T588" s="7">
        <f t="shared" si="39"/>
        <v>825.57054642109415</v>
      </c>
      <c r="U588" s="9">
        <v>0.40626157407407404</v>
      </c>
      <c r="V588" s="10">
        <v>0.496</v>
      </c>
      <c r="Y588" s="3"/>
    </row>
    <row r="589" spans="1:25">
      <c r="A589" s="2"/>
      <c r="B589" s="1">
        <f t="shared" si="36"/>
        <v>0.40765046296296298</v>
      </c>
      <c r="C589" s="8">
        <f t="shared" si="37"/>
        <v>805.84216485781394</v>
      </c>
      <c r="D589" s="14">
        <f t="shared" si="38"/>
        <v>13.595105927324234</v>
      </c>
      <c r="T589" s="7">
        <f t="shared" si="39"/>
        <v>825.57054642109415</v>
      </c>
      <c r="U589" s="9">
        <v>0.40695601851851854</v>
      </c>
      <c r="V589" s="10">
        <v>0.496</v>
      </c>
      <c r="Y589" s="3"/>
    </row>
    <row r="590" spans="1:25">
      <c r="A590" s="2"/>
      <c r="B590" s="1">
        <f t="shared" si="36"/>
        <v>0.40834490740740742</v>
      </c>
      <c r="C590" s="8">
        <f t="shared" si="37"/>
        <v>771.98976894502221</v>
      </c>
      <c r="D590" s="14">
        <f t="shared" si="38"/>
        <v>13.148599448356968</v>
      </c>
      <c r="T590" s="7">
        <f t="shared" si="39"/>
        <v>805.84216485781394</v>
      </c>
      <c r="U590" s="9">
        <v>0.40765046296296298</v>
      </c>
      <c r="V590" s="10">
        <v>0.49099999999999999</v>
      </c>
      <c r="Y590" s="3"/>
    </row>
    <row r="591" spans="1:25">
      <c r="A591" s="2"/>
      <c r="B591" s="1">
        <f t="shared" si="36"/>
        <v>0.40903935185185186</v>
      </c>
      <c r="C591" s="8">
        <f t="shared" si="37"/>
        <v>740.16927731792566</v>
      </c>
      <c r="D591" s="14">
        <f t="shared" si="38"/>
        <v>12.601325385524566</v>
      </c>
      <c r="T591" s="7">
        <f t="shared" si="39"/>
        <v>771.98976894502221</v>
      </c>
      <c r="U591" s="9">
        <v>0.40834490740740742</v>
      </c>
      <c r="V591" s="10">
        <v>0.48199999999999998</v>
      </c>
      <c r="Y591" s="3"/>
    </row>
    <row r="592" spans="1:25">
      <c r="A592" s="2"/>
      <c r="B592" s="1">
        <f t="shared" si="36"/>
        <v>0.4097337962962963</v>
      </c>
      <c r="C592" s="8">
        <f t="shared" si="37"/>
        <v>736.75404856765408</v>
      </c>
      <c r="D592" s="14">
        <f t="shared" si="38"/>
        <v>12.307694382379831</v>
      </c>
      <c r="T592" s="7">
        <f t="shared" si="39"/>
        <v>740.16927731792566</v>
      </c>
      <c r="U592" s="9">
        <v>0.40903935185185186</v>
      </c>
      <c r="V592" s="10">
        <v>0.47299999999999998</v>
      </c>
      <c r="Y592" s="3"/>
    </row>
    <row r="593" spans="1:25">
      <c r="A593" s="2"/>
      <c r="B593" s="1">
        <f t="shared" si="36"/>
        <v>0.41042824074074075</v>
      </c>
      <c r="C593" s="8">
        <f t="shared" si="37"/>
        <v>757.60341003769429</v>
      </c>
      <c r="D593" s="14">
        <f t="shared" si="38"/>
        <v>12.452978821711236</v>
      </c>
      <c r="T593" s="7">
        <f t="shared" si="39"/>
        <v>736.75404856765408</v>
      </c>
      <c r="U593" s="9">
        <v>0.4097337962962963</v>
      </c>
      <c r="V593" s="10">
        <v>0.47199999999999998</v>
      </c>
      <c r="Y593" s="3"/>
    </row>
    <row r="594" spans="1:25">
      <c r="A594" s="2"/>
      <c r="B594" s="1">
        <f t="shared" si="36"/>
        <v>0.41112268518518519</v>
      </c>
      <c r="C594" s="8">
        <f t="shared" si="37"/>
        <v>764.74706518399989</v>
      </c>
      <c r="D594" s="14">
        <f t="shared" si="38"/>
        <v>12.686253960180784</v>
      </c>
      <c r="T594" s="7">
        <f t="shared" si="39"/>
        <v>757.60341003769429</v>
      </c>
      <c r="U594" s="9">
        <v>0.41042824074074075</v>
      </c>
      <c r="V594" s="10">
        <v>0.47799999999999998</v>
      </c>
      <c r="Y594" s="3"/>
    </row>
    <row r="595" spans="1:25">
      <c r="A595" s="2"/>
      <c r="B595" s="1">
        <f t="shared" si="36"/>
        <v>0.41181712962962963</v>
      </c>
      <c r="C595" s="8">
        <f t="shared" si="37"/>
        <v>747.07086180468741</v>
      </c>
      <c r="D595" s="14">
        <f t="shared" si="38"/>
        <v>12.598482724905727</v>
      </c>
      <c r="T595" s="7">
        <f t="shared" si="39"/>
        <v>764.74706518399989</v>
      </c>
      <c r="U595" s="9">
        <v>0.41112268518518519</v>
      </c>
      <c r="V595" s="10">
        <v>0.48</v>
      </c>
      <c r="Y595" s="3"/>
    </row>
    <row r="596" spans="1:25">
      <c r="A596" s="2"/>
      <c r="B596" s="1">
        <f t="shared" si="36"/>
        <v>0.41251157407407407</v>
      </c>
      <c r="C596" s="8">
        <f t="shared" si="37"/>
        <v>736.75404856765408</v>
      </c>
      <c r="D596" s="14">
        <f t="shared" si="38"/>
        <v>12.365207586436179</v>
      </c>
      <c r="T596" s="7">
        <f t="shared" si="39"/>
        <v>747.07086180468741</v>
      </c>
      <c r="U596" s="9">
        <v>0.41181712962962963</v>
      </c>
      <c r="V596" s="10">
        <v>0.47499999999999998</v>
      </c>
      <c r="Y596" s="3"/>
    </row>
    <row r="597" spans="1:25">
      <c r="A597" s="2"/>
      <c r="B597" s="1">
        <f t="shared" si="36"/>
        <v>0.41320601851851851</v>
      </c>
      <c r="C597" s="8">
        <f t="shared" si="37"/>
        <v>729.99393811899995</v>
      </c>
      <c r="D597" s="14">
        <f t="shared" si="38"/>
        <v>12.22289988905545</v>
      </c>
      <c r="T597" s="7">
        <f t="shared" si="39"/>
        <v>736.75404856765408</v>
      </c>
      <c r="U597" s="9">
        <v>0.41251157407407407</v>
      </c>
      <c r="V597" s="10">
        <v>0.47199999999999998</v>
      </c>
      <c r="Y597" s="3"/>
    </row>
    <row r="598" spans="1:25">
      <c r="A598" s="2"/>
      <c r="B598" s="1">
        <f t="shared" si="36"/>
        <v>0.41390046296296296</v>
      </c>
      <c r="C598" s="8">
        <f t="shared" si="37"/>
        <v>740.16927731792566</v>
      </c>
      <c r="D598" s="14">
        <f t="shared" si="38"/>
        <v>12.251360128641046</v>
      </c>
      <c r="T598" s="7">
        <f t="shared" si="39"/>
        <v>729.99393811899995</v>
      </c>
      <c r="U598" s="9">
        <v>0.41320601851851851</v>
      </c>
      <c r="V598" s="10">
        <v>0.47</v>
      </c>
      <c r="Y598" s="3"/>
    </row>
    <row r="599" spans="1:25">
      <c r="A599" s="2"/>
      <c r="B599" s="1">
        <f t="shared" si="36"/>
        <v>0.4145949074074074</v>
      </c>
      <c r="C599" s="8">
        <f t="shared" si="37"/>
        <v>743.60816290982223</v>
      </c>
      <c r="D599" s="14">
        <f t="shared" si="38"/>
        <v>12.364812001897898</v>
      </c>
      <c r="T599" s="7">
        <f t="shared" si="39"/>
        <v>740.16927731792566</v>
      </c>
      <c r="U599" s="9">
        <v>0.41390046296296296</v>
      </c>
      <c r="V599" s="10">
        <v>0.47299999999999998</v>
      </c>
      <c r="Y599" s="3"/>
    </row>
    <row r="600" spans="1:25">
      <c r="A600" s="2"/>
      <c r="B600" s="1">
        <f t="shared" si="36"/>
        <v>0.41528935185185184</v>
      </c>
      <c r="C600" s="8">
        <f t="shared" si="37"/>
        <v>736.75404856765408</v>
      </c>
      <c r="D600" s="14">
        <f t="shared" si="38"/>
        <v>12.336351762312301</v>
      </c>
      <c r="T600" s="7">
        <f t="shared" si="39"/>
        <v>743.60816290982223</v>
      </c>
      <c r="U600" s="9">
        <v>0.4145949074074074</v>
      </c>
      <c r="V600" s="10">
        <v>0.47399999999999998</v>
      </c>
      <c r="Y600" s="3"/>
    </row>
    <row r="601" spans="1:25">
      <c r="A601" s="2"/>
      <c r="B601" s="1">
        <f t="shared" si="36"/>
        <v>0.41598379629629628</v>
      </c>
      <c r="C601" s="8">
        <f t="shared" si="37"/>
        <v>723.3265893626625</v>
      </c>
      <c r="D601" s="14">
        <f t="shared" si="38"/>
        <v>12.167338649419305</v>
      </c>
      <c r="T601" s="7">
        <f t="shared" si="39"/>
        <v>736.75404856765408</v>
      </c>
      <c r="U601" s="9">
        <v>0.41528935185185184</v>
      </c>
      <c r="V601" s="10">
        <v>0.47199999999999998</v>
      </c>
      <c r="Y601" s="3"/>
    </row>
    <row r="602" spans="1:25">
      <c r="A602" s="2"/>
      <c r="B602" s="1">
        <f t="shared" si="36"/>
        <v>0.41667824074074072</v>
      </c>
      <c r="C602" s="8">
        <f t="shared" si="37"/>
        <v>713.49679576868721</v>
      </c>
      <c r="D602" s="14">
        <f t="shared" si="38"/>
        <v>11.973528209427915</v>
      </c>
      <c r="T602" s="7">
        <f t="shared" si="39"/>
        <v>723.3265893626625</v>
      </c>
      <c r="U602" s="9">
        <v>0.41598379629629628</v>
      </c>
      <c r="V602" s="10">
        <v>0.46800000000000003</v>
      </c>
      <c r="Y602" s="3"/>
    </row>
    <row r="603" spans="1:25">
      <c r="A603" s="2"/>
      <c r="B603" s="1">
        <f t="shared" si="36"/>
        <v>0.41737268518518517</v>
      </c>
      <c r="C603" s="8">
        <f t="shared" si="37"/>
        <v>713.49679576868721</v>
      </c>
      <c r="D603" s="14">
        <f t="shared" si="38"/>
        <v>11.891613262811454</v>
      </c>
      <c r="T603" s="7">
        <f t="shared" si="39"/>
        <v>713.49679576868721</v>
      </c>
      <c r="U603" s="9">
        <v>0.41667824074074072</v>
      </c>
      <c r="V603" s="10">
        <v>0.46500000000000002</v>
      </c>
      <c r="Y603" s="3"/>
    </row>
    <row r="604" spans="1:25">
      <c r="A604" s="2"/>
      <c r="B604" s="1">
        <f t="shared" si="36"/>
        <v>0.41806712962962966</v>
      </c>
      <c r="C604" s="8">
        <f t="shared" si="37"/>
        <v>720.0273145070779</v>
      </c>
      <c r="D604" s="14">
        <f t="shared" si="38"/>
        <v>11.946034252298041</v>
      </c>
      <c r="T604" s="7">
        <f t="shared" si="39"/>
        <v>713.49679576868721</v>
      </c>
      <c r="U604" s="9">
        <v>0.41737268518518517</v>
      </c>
      <c r="V604" s="10">
        <v>0.46500000000000002</v>
      </c>
      <c r="Y604" s="3"/>
    </row>
    <row r="605" spans="1:25">
      <c r="A605" s="2"/>
      <c r="B605" s="1">
        <f t="shared" si="36"/>
        <v>0.41876157407407405</v>
      </c>
      <c r="C605" s="8">
        <f t="shared" si="37"/>
        <v>723.3265893626625</v>
      </c>
      <c r="D605" s="14">
        <f t="shared" si="38"/>
        <v>12.027949198914504</v>
      </c>
      <c r="T605" s="7">
        <f t="shared" si="39"/>
        <v>720.0273145070779</v>
      </c>
      <c r="U605" s="9">
        <v>0.41806712962962966</v>
      </c>
      <c r="V605" s="10">
        <v>0.46700000000000003</v>
      </c>
      <c r="Y605" s="3"/>
    </row>
    <row r="606" spans="1:25">
      <c r="A606" s="2"/>
      <c r="B606" s="1">
        <f t="shared" si="36"/>
        <v>0.41945601851851855</v>
      </c>
      <c r="C606" s="8">
        <f t="shared" si="37"/>
        <v>723.3265893626625</v>
      </c>
      <c r="D606" s="14">
        <f t="shared" si="38"/>
        <v>12.055443156044374</v>
      </c>
      <c r="T606" s="7">
        <f t="shared" si="39"/>
        <v>723.3265893626625</v>
      </c>
      <c r="U606" s="9">
        <v>0.41876157407407405</v>
      </c>
      <c r="V606" s="10">
        <v>0.46800000000000003</v>
      </c>
      <c r="Y606" s="3"/>
    </row>
    <row r="607" spans="1:25">
      <c r="A607" s="2"/>
      <c r="B607" s="1">
        <f t="shared" si="36"/>
        <v>0.42015046296296293</v>
      </c>
      <c r="C607" s="8">
        <f t="shared" si="37"/>
        <v>716.7507676890865</v>
      </c>
      <c r="D607" s="14">
        <f t="shared" si="38"/>
        <v>12.000644642097908</v>
      </c>
      <c r="T607" s="7">
        <f t="shared" si="39"/>
        <v>723.3265893626625</v>
      </c>
      <c r="U607" s="9">
        <v>0.41945601851851855</v>
      </c>
      <c r="V607" s="10">
        <v>0.46800000000000003</v>
      </c>
      <c r="Y607" s="3"/>
    </row>
    <row r="608" spans="1:25">
      <c r="A608" s="2"/>
      <c r="B608" s="1">
        <f t="shared" si="36"/>
        <v>0.42084490740740743</v>
      </c>
      <c r="C608" s="8">
        <f t="shared" si="37"/>
        <v>713.49679576868721</v>
      </c>
      <c r="D608" s="14">
        <f t="shared" si="38"/>
        <v>11.918729695481447</v>
      </c>
      <c r="T608" s="7">
        <f t="shared" si="39"/>
        <v>716.7507676890865</v>
      </c>
      <c r="U608" s="9">
        <v>0.42015046296296293</v>
      </c>
      <c r="V608" s="10">
        <v>0.46600000000000003</v>
      </c>
      <c r="Y608" s="3"/>
    </row>
    <row r="609" spans="1:25">
      <c r="A609" s="2"/>
      <c r="B609" s="1">
        <f t="shared" si="36"/>
        <v>0.42153935185185182</v>
      </c>
      <c r="C609" s="8">
        <f t="shared" si="37"/>
        <v>707.05596643305375</v>
      </c>
      <c r="D609" s="14">
        <f t="shared" si="38"/>
        <v>11.837939685014508</v>
      </c>
      <c r="T609" s="7">
        <f t="shared" si="39"/>
        <v>713.49679576868721</v>
      </c>
      <c r="U609" s="9">
        <v>0.42084490740740743</v>
      </c>
      <c r="V609" s="10">
        <v>0.46500000000000002</v>
      </c>
      <c r="Y609" s="3"/>
    </row>
    <row r="610" spans="1:25">
      <c r="A610" s="2"/>
      <c r="B610" s="1">
        <f t="shared" si="36"/>
        <v>0.42223379629629632</v>
      </c>
      <c r="C610" s="8">
        <f t="shared" si="37"/>
        <v>700.70361086972594</v>
      </c>
      <c r="D610" s="14">
        <f t="shared" si="38"/>
        <v>11.731329810856497</v>
      </c>
      <c r="T610" s="7">
        <f t="shared" si="39"/>
        <v>707.05596643305375</v>
      </c>
      <c r="U610" s="9">
        <v>0.42153935185185182</v>
      </c>
      <c r="V610" s="10">
        <v>0.46300000000000002</v>
      </c>
      <c r="Y610" s="3"/>
    </row>
    <row r="611" spans="1:25">
      <c r="A611" s="2"/>
      <c r="B611" s="1">
        <f t="shared" si="36"/>
        <v>0.4229282407407407</v>
      </c>
      <c r="C611" s="8">
        <f t="shared" si="37"/>
        <v>691.33832533875045</v>
      </c>
      <c r="D611" s="14">
        <f t="shared" si="38"/>
        <v>11.600349468403969</v>
      </c>
      <c r="T611" s="7">
        <f t="shared" si="39"/>
        <v>700.70361086972594</v>
      </c>
      <c r="U611" s="9">
        <v>0.42223379629629632</v>
      </c>
      <c r="V611" s="10">
        <v>0.46100000000000002</v>
      </c>
      <c r="Y611" s="3"/>
    </row>
    <row r="612" spans="1:25">
      <c r="A612" s="2"/>
      <c r="B612" s="1">
        <f t="shared" si="36"/>
        <v>0.4236226851851852</v>
      </c>
      <c r="C612" s="8">
        <f t="shared" si="37"/>
        <v>676.15487943790185</v>
      </c>
      <c r="D612" s="14">
        <f t="shared" si="38"/>
        <v>11.395776706472104</v>
      </c>
      <c r="T612" s="7">
        <f t="shared" si="39"/>
        <v>691.33832533875045</v>
      </c>
      <c r="U612" s="9">
        <v>0.4229282407407407</v>
      </c>
      <c r="V612" s="10">
        <v>0.45800000000000002</v>
      </c>
      <c r="Y612" s="3"/>
    </row>
    <row r="613" spans="1:25">
      <c r="A613" s="2"/>
      <c r="B613" s="1">
        <f t="shared" si="36"/>
        <v>0.42431712962962959</v>
      </c>
      <c r="C613" s="8">
        <f t="shared" si="37"/>
        <v>661.48713863715852</v>
      </c>
      <c r="D613" s="14">
        <f t="shared" si="38"/>
        <v>11.147016817292171</v>
      </c>
      <c r="T613" s="7">
        <f t="shared" si="39"/>
        <v>676.15487943790185</v>
      </c>
      <c r="U613" s="9">
        <v>0.4236226851851852</v>
      </c>
      <c r="V613" s="10">
        <v>0.45300000000000001</v>
      </c>
      <c r="Y613" s="3"/>
    </row>
    <row r="614" spans="1:25">
      <c r="A614" s="2"/>
      <c r="B614" s="1">
        <f t="shared" si="36"/>
        <v>0.42501157407407408</v>
      </c>
      <c r="C614" s="8">
        <f t="shared" si="37"/>
        <v>647.31690939166981</v>
      </c>
      <c r="D614" s="14">
        <f t="shared" si="38"/>
        <v>10.906700400240235</v>
      </c>
      <c r="T614" s="7">
        <f t="shared" si="39"/>
        <v>661.48713863715852</v>
      </c>
      <c r="U614" s="9">
        <v>0.42431712962962959</v>
      </c>
      <c r="V614" s="10">
        <v>0.44800000000000001</v>
      </c>
      <c r="Y614" s="3"/>
    </row>
    <row r="615" spans="1:25">
      <c r="A615" s="2"/>
      <c r="B615" s="1">
        <f t="shared" si="36"/>
        <v>0.42570601851851847</v>
      </c>
      <c r="C615" s="8">
        <f t="shared" si="37"/>
        <v>639.04611990399997</v>
      </c>
      <c r="D615" s="14">
        <f t="shared" si="38"/>
        <v>10.719691910797248</v>
      </c>
      <c r="T615" s="7">
        <f t="shared" si="39"/>
        <v>647.31690939166981</v>
      </c>
      <c r="U615" s="9">
        <v>0.42501157407407408</v>
      </c>
      <c r="V615" s="10">
        <v>0.443</v>
      </c>
      <c r="Y615" s="3"/>
    </row>
    <row r="616" spans="1:25">
      <c r="A616" s="2"/>
      <c r="B616" s="1">
        <f t="shared" si="36"/>
        <v>0.42640046296296297</v>
      </c>
      <c r="C616" s="8">
        <f t="shared" si="37"/>
        <v>630.94417145617388</v>
      </c>
      <c r="D616" s="14">
        <f t="shared" si="38"/>
        <v>10.583252428001449</v>
      </c>
      <c r="T616" s="7">
        <f t="shared" si="39"/>
        <v>639.04611990399997</v>
      </c>
      <c r="U616" s="9">
        <v>0.42570601851851847</v>
      </c>
      <c r="V616" s="10">
        <v>0.44</v>
      </c>
      <c r="Y616" s="3"/>
    </row>
    <row r="617" spans="1:25">
      <c r="A617" s="2"/>
      <c r="B617" s="1">
        <f t="shared" si="36"/>
        <v>0.42709490740740735</v>
      </c>
      <c r="C617" s="8">
        <f t="shared" si="37"/>
        <v>620.39769412955786</v>
      </c>
      <c r="D617" s="14">
        <f t="shared" si="38"/>
        <v>10.427848879881099</v>
      </c>
      <c r="T617" s="7">
        <f t="shared" si="39"/>
        <v>630.94417145617388</v>
      </c>
      <c r="U617" s="9">
        <v>0.42640046296296297</v>
      </c>
      <c r="V617" s="10">
        <v>0.437</v>
      </c>
      <c r="Y617" s="3"/>
    </row>
    <row r="618" spans="1:25">
      <c r="A618" s="2"/>
      <c r="B618" s="1">
        <f t="shared" si="36"/>
        <v>0.42778935185185185</v>
      </c>
      <c r="C618" s="8">
        <f t="shared" si="37"/>
        <v>610.13582564470198</v>
      </c>
      <c r="D618" s="14">
        <f t="shared" si="38"/>
        <v>10.254445998118831</v>
      </c>
      <c r="T618" s="7">
        <f t="shared" si="39"/>
        <v>620.39769412955786</v>
      </c>
      <c r="U618" s="9">
        <v>0.42709490740740735</v>
      </c>
      <c r="V618" s="10">
        <v>0.433</v>
      </c>
      <c r="Y618" s="3"/>
    </row>
    <row r="619" spans="1:25">
      <c r="A619" s="2"/>
      <c r="B619" s="1">
        <f t="shared" si="36"/>
        <v>0.42848379629629635</v>
      </c>
      <c r="C619" s="8">
        <f t="shared" si="37"/>
        <v>605.10888905224579</v>
      </c>
      <c r="D619" s="14">
        <f t="shared" si="38"/>
        <v>10.127039289141232</v>
      </c>
      <c r="T619" s="7">
        <f t="shared" si="39"/>
        <v>610.13582564470198</v>
      </c>
      <c r="U619" s="9">
        <v>0.42778935185185185</v>
      </c>
      <c r="V619" s="10">
        <v>0.42899999999999999</v>
      </c>
      <c r="Y619" s="3"/>
    </row>
    <row r="620" spans="1:25">
      <c r="A620" s="2"/>
      <c r="B620" s="1">
        <f t="shared" si="36"/>
        <v>0.42917824074074074</v>
      </c>
      <c r="C620" s="8">
        <f t="shared" si="37"/>
        <v>602.62094686886235</v>
      </c>
      <c r="D620" s="14">
        <f t="shared" si="38"/>
        <v>10.064415299342567</v>
      </c>
      <c r="T620" s="7">
        <f t="shared" si="39"/>
        <v>605.10888905224579</v>
      </c>
      <c r="U620" s="9">
        <v>0.42848379629629635</v>
      </c>
      <c r="V620" s="10">
        <v>0.42699999999999999</v>
      </c>
      <c r="Y620" s="3"/>
    </row>
    <row r="621" spans="1:25">
      <c r="A621" s="2"/>
      <c r="B621" s="1">
        <f t="shared" si="36"/>
        <v>0.42987268518518523</v>
      </c>
      <c r="C621" s="8">
        <f t="shared" si="37"/>
        <v>605.10888905224579</v>
      </c>
      <c r="D621" s="14">
        <f t="shared" si="38"/>
        <v>10.064415299342567</v>
      </c>
      <c r="T621" s="7">
        <f t="shared" si="39"/>
        <v>602.62094686886235</v>
      </c>
      <c r="U621" s="9">
        <v>0.42917824074074074</v>
      </c>
      <c r="V621" s="10">
        <v>0.42599999999999999</v>
      </c>
      <c r="Y621" s="3"/>
    </row>
    <row r="622" spans="1:25">
      <c r="A622" s="2"/>
      <c r="B622" s="1">
        <f t="shared" si="36"/>
        <v>0.43056712962962962</v>
      </c>
      <c r="C622" s="8">
        <f t="shared" si="37"/>
        <v>610.13582564470198</v>
      </c>
      <c r="D622" s="14">
        <f t="shared" si="38"/>
        <v>10.127039289141232</v>
      </c>
      <c r="T622" s="7">
        <f t="shared" si="39"/>
        <v>605.10888905224579</v>
      </c>
      <c r="U622" s="9">
        <v>0.42987268518518523</v>
      </c>
      <c r="V622" s="10">
        <v>0.42699999999999999</v>
      </c>
      <c r="Y622" s="3"/>
    </row>
    <row r="623" spans="1:25">
      <c r="A623" s="2"/>
      <c r="B623" s="1">
        <f t="shared" si="36"/>
        <v>0.43126157407407412</v>
      </c>
      <c r="C623" s="8">
        <f t="shared" si="37"/>
        <v>617.80588774538251</v>
      </c>
      <c r="D623" s="14">
        <f t="shared" si="38"/>
        <v>10.232847611584038</v>
      </c>
      <c r="T623" s="7">
        <f t="shared" si="39"/>
        <v>610.13582564470198</v>
      </c>
      <c r="U623" s="9">
        <v>0.43056712962962962</v>
      </c>
      <c r="V623" s="10">
        <v>0.42899999999999999</v>
      </c>
      <c r="Y623" s="3"/>
    </row>
    <row r="624" spans="1:25">
      <c r="A624" s="2"/>
      <c r="B624" s="1">
        <f t="shared" si="36"/>
        <v>0.4319560185185185</v>
      </c>
      <c r="C624" s="8">
        <f t="shared" si="37"/>
        <v>617.80588774538251</v>
      </c>
      <c r="D624" s="14">
        <f t="shared" si="38"/>
        <v>10.296764795756376</v>
      </c>
      <c r="T624" s="7">
        <f t="shared" si="39"/>
        <v>617.80588774538251</v>
      </c>
      <c r="U624" s="9">
        <v>0.43126157407407412</v>
      </c>
      <c r="V624" s="10">
        <v>0.432</v>
      </c>
      <c r="Y624" s="3"/>
    </row>
    <row r="625" spans="1:25">
      <c r="A625" s="2"/>
      <c r="B625" s="1">
        <f t="shared" si="36"/>
        <v>0.432650462962963</v>
      </c>
      <c r="C625" s="8">
        <f t="shared" si="37"/>
        <v>612.67508979899992</v>
      </c>
      <c r="D625" s="14">
        <f t="shared" si="38"/>
        <v>10.254008146203185</v>
      </c>
      <c r="T625" s="7">
        <f t="shared" si="39"/>
        <v>617.80588774538251</v>
      </c>
      <c r="U625" s="9">
        <v>0.4319560185185185</v>
      </c>
      <c r="V625" s="10">
        <v>0.432</v>
      </c>
      <c r="Y625" s="3"/>
    </row>
    <row r="626" spans="1:25">
      <c r="A626" s="2"/>
      <c r="B626" s="1">
        <f t="shared" si="36"/>
        <v>0.43334490740740739</v>
      </c>
      <c r="C626" s="8">
        <f t="shared" si="37"/>
        <v>610.13582564470198</v>
      </c>
      <c r="D626" s="14">
        <f t="shared" si="38"/>
        <v>10.190090962030849</v>
      </c>
      <c r="T626" s="7">
        <f t="shared" si="39"/>
        <v>612.67508979899992</v>
      </c>
      <c r="U626" s="9">
        <v>0.432650462962963</v>
      </c>
      <c r="V626" s="10">
        <v>0.43</v>
      </c>
      <c r="Y626" s="3"/>
    </row>
    <row r="627" spans="1:25">
      <c r="A627" s="2"/>
      <c r="B627" s="1">
        <f t="shared" si="36"/>
        <v>0.43403935185185188</v>
      </c>
      <c r="C627" s="8">
        <f t="shared" si="37"/>
        <v>607.61380376573425</v>
      </c>
      <c r="D627" s="14">
        <f t="shared" si="38"/>
        <v>10.147913578420303</v>
      </c>
      <c r="T627" s="7">
        <f t="shared" si="39"/>
        <v>610.13582564470198</v>
      </c>
      <c r="U627" s="9">
        <v>0.43334490740740739</v>
      </c>
      <c r="V627" s="10">
        <v>0.42899999999999999</v>
      </c>
      <c r="Y627" s="3"/>
    </row>
    <row r="628" spans="1:25">
      <c r="A628" s="2"/>
      <c r="B628" s="1">
        <f t="shared" si="36"/>
        <v>0.43473379629629627</v>
      </c>
      <c r="C628" s="8">
        <f t="shared" si="37"/>
        <v>607.61380376573425</v>
      </c>
      <c r="D628" s="14">
        <f t="shared" si="38"/>
        <v>10.126896729428903</v>
      </c>
      <c r="T628" s="7">
        <f t="shared" si="39"/>
        <v>607.61380376573425</v>
      </c>
      <c r="U628" s="9">
        <v>0.43403935185185188</v>
      </c>
      <c r="V628" s="10">
        <v>0.42799999999999999</v>
      </c>
      <c r="Y628" s="3"/>
    </row>
    <row r="629" spans="1:25">
      <c r="A629" s="2"/>
      <c r="B629" s="1">
        <f t="shared" si="36"/>
        <v>0.43542824074074077</v>
      </c>
      <c r="C629" s="8">
        <f t="shared" si="37"/>
        <v>607.61380376573425</v>
      </c>
      <c r="D629" s="14">
        <f t="shared" si="38"/>
        <v>10.126896729428903</v>
      </c>
      <c r="T629" s="7">
        <f t="shared" si="39"/>
        <v>607.61380376573425</v>
      </c>
      <c r="U629" s="9">
        <v>0.43473379629629627</v>
      </c>
      <c r="V629" s="10">
        <v>0.42799999999999999</v>
      </c>
      <c r="Y629" s="3"/>
    </row>
    <row r="630" spans="1:25">
      <c r="A630" s="2"/>
      <c r="B630" s="1">
        <f t="shared" si="36"/>
        <v>0.43612268518518515</v>
      </c>
      <c r="C630" s="8">
        <f t="shared" si="37"/>
        <v>612.67508979899992</v>
      </c>
      <c r="D630" s="14">
        <f t="shared" si="38"/>
        <v>10.169074113039452</v>
      </c>
      <c r="T630" s="7">
        <f t="shared" si="39"/>
        <v>607.61380376573425</v>
      </c>
      <c r="U630" s="9">
        <v>0.43542824074074077</v>
      </c>
      <c r="V630" s="10">
        <v>0.42799999999999999</v>
      </c>
      <c r="Y630" s="3"/>
    </row>
    <row r="631" spans="1:25">
      <c r="A631" s="2"/>
      <c r="B631" s="1">
        <f t="shared" si="36"/>
        <v>0.43681712962962965</v>
      </c>
      <c r="C631" s="8">
        <f t="shared" si="37"/>
        <v>623.00728797324632</v>
      </c>
      <c r="D631" s="14">
        <f t="shared" si="38"/>
        <v>10.297353148102051</v>
      </c>
      <c r="T631" s="7">
        <f t="shared" si="39"/>
        <v>612.67508979899992</v>
      </c>
      <c r="U631" s="9">
        <v>0.43612268518518515</v>
      </c>
      <c r="V631" s="10">
        <v>0.43</v>
      </c>
      <c r="Y631" s="3"/>
    </row>
    <row r="632" spans="1:25">
      <c r="A632" s="2"/>
      <c r="B632" s="1">
        <f t="shared" si="36"/>
        <v>0.43751157407407404</v>
      </c>
      <c r="C632" s="8">
        <f t="shared" si="37"/>
        <v>636.32689756948582</v>
      </c>
      <c r="D632" s="14">
        <f t="shared" si="38"/>
        <v>10.494451546189433</v>
      </c>
      <c r="T632" s="7">
        <f t="shared" si="39"/>
        <v>623.00728797324632</v>
      </c>
      <c r="U632" s="9">
        <v>0.43681712962962965</v>
      </c>
      <c r="V632" s="10">
        <v>0.434</v>
      </c>
      <c r="Y632" s="3"/>
    </row>
    <row r="633" spans="1:25">
      <c r="A633" s="2"/>
      <c r="B633" s="1">
        <f t="shared" si="36"/>
        <v>0.43820601851851854</v>
      </c>
      <c r="C633" s="8">
        <f t="shared" si="37"/>
        <v>644.54098477427021</v>
      </c>
      <c r="D633" s="14">
        <f t="shared" si="38"/>
        <v>10.6738990195313</v>
      </c>
      <c r="T633" s="7">
        <f t="shared" si="39"/>
        <v>636.32689756948582</v>
      </c>
      <c r="U633" s="9">
        <v>0.43751157407407404</v>
      </c>
      <c r="V633" s="10">
        <v>0.439</v>
      </c>
      <c r="Y633" s="3"/>
    </row>
    <row r="634" spans="1:25">
      <c r="A634" s="2"/>
      <c r="B634" s="1">
        <f t="shared" si="36"/>
        <v>0.43890046296296298</v>
      </c>
      <c r="C634" s="8">
        <f t="shared" si="37"/>
        <v>650.11201764247039</v>
      </c>
      <c r="D634" s="14">
        <f t="shared" si="38"/>
        <v>10.788775020139504</v>
      </c>
      <c r="T634" s="7">
        <f t="shared" si="39"/>
        <v>644.54098477427021</v>
      </c>
      <c r="U634" s="9">
        <v>0.43820601851851854</v>
      </c>
      <c r="V634" s="10">
        <v>0.442</v>
      </c>
      <c r="Y634" s="3"/>
    </row>
    <row r="635" spans="1:25">
      <c r="A635" s="2"/>
      <c r="B635" s="1">
        <f t="shared" si="36"/>
        <v>0.43959490740740742</v>
      </c>
      <c r="C635" s="8">
        <f t="shared" si="37"/>
        <v>652.92645175368727</v>
      </c>
      <c r="D635" s="14">
        <f t="shared" si="38"/>
        <v>10.858653911634649</v>
      </c>
      <c r="T635" s="7">
        <f t="shared" si="39"/>
        <v>650.11201764247039</v>
      </c>
      <c r="U635" s="9">
        <v>0.43890046296296298</v>
      </c>
      <c r="V635" s="10">
        <v>0.44400000000000001</v>
      </c>
      <c r="Y635" s="3"/>
    </row>
    <row r="636" spans="1:25">
      <c r="A636" s="2"/>
      <c r="B636" s="1">
        <f t="shared" si="36"/>
        <v>0.44028935185185186</v>
      </c>
      <c r="C636" s="8">
        <f t="shared" si="37"/>
        <v>658.61386883782188</v>
      </c>
      <c r="D636" s="14">
        <f t="shared" si="38"/>
        <v>10.929502671595909</v>
      </c>
      <c r="T636" s="7">
        <f t="shared" si="39"/>
        <v>652.92645175368727</v>
      </c>
      <c r="U636" s="9">
        <v>0.43959490740740742</v>
      </c>
      <c r="V636" s="10">
        <v>0.44500000000000001</v>
      </c>
      <c r="Y636" s="3"/>
    </row>
    <row r="637" spans="1:25">
      <c r="A637" s="2"/>
      <c r="B637" s="1">
        <f t="shared" si="36"/>
        <v>0.4409837962962963</v>
      </c>
      <c r="C637" s="8">
        <f t="shared" si="37"/>
        <v>667.29352137499995</v>
      </c>
      <c r="D637" s="14">
        <f t="shared" si="38"/>
        <v>11.049228251773515</v>
      </c>
      <c r="T637" s="7">
        <f t="shared" si="39"/>
        <v>658.61386883782188</v>
      </c>
      <c r="U637" s="9">
        <v>0.44028935185185186</v>
      </c>
      <c r="V637" s="10">
        <v>0.44700000000000001</v>
      </c>
      <c r="Y637" s="3"/>
    </row>
    <row r="638" spans="1:25">
      <c r="A638" s="2"/>
      <c r="B638" s="1">
        <f t="shared" si="36"/>
        <v>0.44167824074074075</v>
      </c>
      <c r="C638" s="8">
        <f t="shared" si="37"/>
        <v>676.15487943790185</v>
      </c>
      <c r="D638" s="14">
        <f t="shared" si="38"/>
        <v>11.195403340107514</v>
      </c>
      <c r="T638" s="7">
        <f t="shared" si="39"/>
        <v>667.29352137499995</v>
      </c>
      <c r="U638" s="9">
        <v>0.4409837962962963</v>
      </c>
      <c r="V638" s="10">
        <v>0.45</v>
      </c>
      <c r="Y638" s="3"/>
    </row>
    <row r="639" spans="1:25">
      <c r="A639" s="2"/>
      <c r="B639" s="1">
        <f t="shared" si="36"/>
        <v>0.44237268518518519</v>
      </c>
      <c r="C639" s="8">
        <f t="shared" si="37"/>
        <v>688.25949649638994</v>
      </c>
      <c r="D639" s="14">
        <f t="shared" si="38"/>
        <v>11.370119799452432</v>
      </c>
      <c r="T639" s="7">
        <f t="shared" si="39"/>
        <v>676.15487943790185</v>
      </c>
      <c r="U639" s="9">
        <v>0.44167824074074075</v>
      </c>
      <c r="V639" s="10">
        <v>0.45300000000000001</v>
      </c>
      <c r="Y639" s="3"/>
    </row>
    <row r="640" spans="1:25">
      <c r="A640" s="2"/>
      <c r="B640" s="1">
        <f t="shared" si="36"/>
        <v>0.44306712962962963</v>
      </c>
      <c r="C640" s="8">
        <f t="shared" si="37"/>
        <v>697.56023294400018</v>
      </c>
      <c r="D640" s="14">
        <f t="shared" si="38"/>
        <v>11.548497745336585</v>
      </c>
      <c r="T640" s="7">
        <f t="shared" si="39"/>
        <v>688.25949649638994</v>
      </c>
      <c r="U640" s="9">
        <v>0.44237268518518519</v>
      </c>
      <c r="V640" s="10">
        <v>0.45700000000000002</v>
      </c>
      <c r="Y640" s="3"/>
    </row>
    <row r="641" spans="1:25">
      <c r="A641" s="2"/>
      <c r="B641" s="1">
        <f t="shared" si="36"/>
        <v>0.44376157407407407</v>
      </c>
      <c r="C641" s="8">
        <f t="shared" si="37"/>
        <v>703.86880511020638</v>
      </c>
      <c r="D641" s="14">
        <f t="shared" si="38"/>
        <v>11.678575317118389</v>
      </c>
      <c r="T641" s="7">
        <f t="shared" si="39"/>
        <v>697.56023294400018</v>
      </c>
      <c r="U641" s="9">
        <v>0.44306712962962963</v>
      </c>
      <c r="V641" s="10">
        <v>0.46</v>
      </c>
      <c r="Y641" s="3"/>
    </row>
    <row r="642" spans="1:25">
      <c r="A642" s="2"/>
      <c r="B642" s="1">
        <f t="shared" si="36"/>
        <v>0.44445601851851851</v>
      </c>
      <c r="C642" s="8">
        <f t="shared" si="37"/>
        <v>703.86880511020638</v>
      </c>
      <c r="D642" s="14">
        <f t="shared" si="38"/>
        <v>11.731146751836773</v>
      </c>
      <c r="T642" s="7">
        <f t="shared" si="39"/>
        <v>703.86880511020638</v>
      </c>
      <c r="U642" s="9">
        <v>0.44376157407407407</v>
      </c>
      <c r="V642" s="10">
        <v>0.46200000000000002</v>
      </c>
      <c r="Y642" s="3"/>
    </row>
    <row r="643" spans="1:25">
      <c r="A643" s="2"/>
      <c r="B643" s="1">
        <f t="shared" ref="B643:B706" si="40">U644</f>
        <v>0.44515046296296296</v>
      </c>
      <c r="C643" s="8">
        <f t="shared" ref="C643:C706" si="41">T644</f>
        <v>697.56023294400018</v>
      </c>
      <c r="D643" s="14">
        <f t="shared" si="38"/>
        <v>11.678575317118389</v>
      </c>
      <c r="T643" s="7">
        <f t="shared" si="39"/>
        <v>703.86880511020638</v>
      </c>
      <c r="U643" s="9">
        <v>0.44445601851851851</v>
      </c>
      <c r="V643" s="10">
        <v>0.46200000000000002</v>
      </c>
      <c r="Y643" s="3"/>
    </row>
    <row r="644" spans="1:25">
      <c r="A644" s="2"/>
      <c r="B644" s="1">
        <f t="shared" si="40"/>
        <v>0.4458449074074074</v>
      </c>
      <c r="C644" s="8">
        <f t="shared" si="41"/>
        <v>688.25949649638994</v>
      </c>
      <c r="D644" s="14">
        <f t="shared" ref="D644:D707" si="42">(C643+C644)/120</f>
        <v>11.548497745336585</v>
      </c>
      <c r="T644" s="7">
        <f t="shared" ref="T644:T707" si="43">Q$3+Q$4*V644*1000+Q$5*(V644*1000*V644*1000)+Q$6*(V644*1000*V644*1000*V644*1000)+Q$7*(V644*1000*V644*1000*V644*1000*V644*1000)</f>
        <v>697.56023294400018</v>
      </c>
      <c r="U644" s="9">
        <v>0.44515046296296296</v>
      </c>
      <c r="V644" s="10">
        <v>0.46</v>
      </c>
      <c r="Y644" s="3"/>
    </row>
    <row r="645" spans="1:25">
      <c r="A645" s="2"/>
      <c r="B645" s="1">
        <f t="shared" si="40"/>
        <v>0.44653935185185184</v>
      </c>
      <c r="C645" s="8">
        <f t="shared" si="41"/>
        <v>679.14972479737435</v>
      </c>
      <c r="D645" s="14">
        <f t="shared" si="42"/>
        <v>11.395076844114703</v>
      </c>
      <c r="T645" s="7">
        <f t="shared" si="43"/>
        <v>688.25949649638994</v>
      </c>
      <c r="U645" s="9">
        <v>0.4458449074074074</v>
      </c>
      <c r="V645" s="10">
        <v>0.45700000000000002</v>
      </c>
      <c r="Y645" s="3"/>
    </row>
    <row r="646" spans="1:25">
      <c r="A646" s="2"/>
      <c r="B646" s="1">
        <f t="shared" si="40"/>
        <v>0.44723379629629628</v>
      </c>
      <c r="C646" s="8">
        <f t="shared" si="41"/>
        <v>676.15487943790185</v>
      </c>
      <c r="D646" s="14">
        <f t="shared" si="42"/>
        <v>11.294205035293968</v>
      </c>
      <c r="T646" s="7">
        <f t="shared" si="43"/>
        <v>679.14972479737435</v>
      </c>
      <c r="U646" s="9">
        <v>0.44653935185185184</v>
      </c>
      <c r="V646" s="10">
        <v>0.45400000000000001</v>
      </c>
      <c r="Y646" s="3"/>
    </row>
    <row r="647" spans="1:25">
      <c r="A647" s="2"/>
      <c r="B647" s="1">
        <f t="shared" si="40"/>
        <v>0.44792824074074072</v>
      </c>
      <c r="C647" s="8">
        <f t="shared" si="41"/>
        <v>679.14972479737435</v>
      </c>
      <c r="D647" s="14">
        <f t="shared" si="42"/>
        <v>11.294205035293968</v>
      </c>
      <c r="T647" s="7">
        <f t="shared" si="43"/>
        <v>676.15487943790185</v>
      </c>
      <c r="U647" s="9">
        <v>0.44723379629629628</v>
      </c>
      <c r="V647" s="10">
        <v>0.45300000000000001</v>
      </c>
      <c r="Y647" s="3"/>
    </row>
    <row r="648" spans="1:25">
      <c r="A648" s="2"/>
      <c r="B648" s="1">
        <f t="shared" si="40"/>
        <v>0.44862268518518517</v>
      </c>
      <c r="C648" s="8">
        <f t="shared" si="41"/>
        <v>682.1653443836874</v>
      </c>
      <c r="D648" s="14">
        <f t="shared" si="42"/>
        <v>11.344292243175515</v>
      </c>
      <c r="T648" s="7">
        <f t="shared" si="43"/>
        <v>679.14972479737435</v>
      </c>
      <c r="U648" s="9">
        <v>0.44792824074074072</v>
      </c>
      <c r="V648" s="10">
        <v>0.45400000000000001</v>
      </c>
      <c r="Y648" s="3"/>
    </row>
    <row r="649" spans="1:25">
      <c r="A649" s="2"/>
      <c r="B649" s="1">
        <f t="shared" si="40"/>
        <v>0.44931712962962966</v>
      </c>
      <c r="C649" s="8">
        <f t="shared" si="41"/>
        <v>685.20188564311036</v>
      </c>
      <c r="D649" s="14">
        <f t="shared" si="42"/>
        <v>11.394726916889981</v>
      </c>
      <c r="T649" s="7">
        <f t="shared" si="43"/>
        <v>682.1653443836874</v>
      </c>
      <c r="U649" s="9">
        <v>0.44862268518518517</v>
      </c>
      <c r="V649" s="10">
        <v>0.45500000000000002</v>
      </c>
      <c r="Y649" s="3"/>
    </row>
    <row r="650" spans="1:25">
      <c r="A650" s="2"/>
      <c r="B650" s="1">
        <f t="shared" si="40"/>
        <v>0.45001157407407405</v>
      </c>
      <c r="C650" s="8">
        <f t="shared" si="41"/>
        <v>688.25949649638994</v>
      </c>
      <c r="D650" s="14">
        <f t="shared" si="42"/>
        <v>11.44551151782917</v>
      </c>
      <c r="T650" s="7">
        <f t="shared" si="43"/>
        <v>685.20188564311036</v>
      </c>
      <c r="U650" s="9">
        <v>0.44931712962962966</v>
      </c>
      <c r="V650" s="10">
        <v>0.45600000000000002</v>
      </c>
      <c r="Y650" s="3"/>
    </row>
    <row r="651" spans="1:25">
      <c r="A651" s="2"/>
      <c r="B651" s="1">
        <f t="shared" si="40"/>
        <v>0.45070601851851855</v>
      </c>
      <c r="C651" s="8">
        <f t="shared" si="41"/>
        <v>685.20188564311036</v>
      </c>
      <c r="D651" s="14">
        <f t="shared" si="42"/>
        <v>11.44551151782917</v>
      </c>
      <c r="T651" s="7">
        <f t="shared" si="43"/>
        <v>688.25949649638994</v>
      </c>
      <c r="U651" s="9">
        <v>0.45001157407407405</v>
      </c>
      <c r="V651" s="10">
        <v>0.45700000000000002</v>
      </c>
      <c r="Y651" s="3"/>
    </row>
    <row r="652" spans="1:25">
      <c r="A652" s="2"/>
      <c r="B652" s="1">
        <f t="shared" si="40"/>
        <v>0.45140046296296293</v>
      </c>
      <c r="C652" s="8">
        <f t="shared" si="41"/>
        <v>682.1653443836874</v>
      </c>
      <c r="D652" s="14">
        <f t="shared" si="42"/>
        <v>11.394726916889981</v>
      </c>
      <c r="T652" s="7">
        <f t="shared" si="43"/>
        <v>685.20188564311036</v>
      </c>
      <c r="U652" s="9">
        <v>0.45070601851851855</v>
      </c>
      <c r="V652" s="10">
        <v>0.45600000000000002</v>
      </c>
      <c r="Y652" s="3"/>
    </row>
    <row r="653" spans="1:25">
      <c r="A653" s="2"/>
      <c r="B653" s="1">
        <f t="shared" si="40"/>
        <v>0.45209490740740743</v>
      </c>
      <c r="C653" s="8">
        <f t="shared" si="41"/>
        <v>682.1653443836874</v>
      </c>
      <c r="D653" s="14">
        <f t="shared" si="42"/>
        <v>11.36942240639479</v>
      </c>
      <c r="T653" s="7">
        <f t="shared" si="43"/>
        <v>682.1653443836874</v>
      </c>
      <c r="U653" s="9">
        <v>0.45140046296296293</v>
      </c>
      <c r="V653" s="10">
        <v>0.45500000000000002</v>
      </c>
      <c r="Y653" s="3"/>
    </row>
    <row r="654" spans="1:25">
      <c r="A654" s="2"/>
      <c r="B654" s="1">
        <f t="shared" si="40"/>
        <v>0.45278935185185182</v>
      </c>
      <c r="C654" s="8">
        <f t="shared" si="41"/>
        <v>682.1653443836874</v>
      </c>
      <c r="D654" s="14">
        <f t="shared" si="42"/>
        <v>11.36942240639479</v>
      </c>
      <c r="T654" s="7">
        <f t="shared" si="43"/>
        <v>682.1653443836874</v>
      </c>
      <c r="U654" s="9">
        <v>0.45209490740740743</v>
      </c>
      <c r="V654" s="10">
        <v>0.45500000000000002</v>
      </c>
      <c r="Y654" s="3"/>
    </row>
    <row r="655" spans="1:25">
      <c r="A655" s="2"/>
      <c r="B655" s="1">
        <f t="shared" si="40"/>
        <v>0.45348379629629632</v>
      </c>
      <c r="C655" s="8">
        <f t="shared" si="41"/>
        <v>685.20188564311036</v>
      </c>
      <c r="D655" s="14">
        <f t="shared" si="42"/>
        <v>11.394726916889981</v>
      </c>
      <c r="T655" s="7">
        <f t="shared" si="43"/>
        <v>682.1653443836874</v>
      </c>
      <c r="U655" s="9">
        <v>0.45278935185185182</v>
      </c>
      <c r="V655" s="10">
        <v>0.45500000000000002</v>
      </c>
      <c r="Y655" s="3"/>
    </row>
    <row r="656" spans="1:25">
      <c r="A656" s="2"/>
      <c r="B656" s="1">
        <f t="shared" si="40"/>
        <v>0.4541782407407407</v>
      </c>
      <c r="C656" s="8">
        <f t="shared" si="41"/>
        <v>688.25949649638994</v>
      </c>
      <c r="D656" s="14">
        <f t="shared" si="42"/>
        <v>11.44551151782917</v>
      </c>
      <c r="T656" s="7">
        <f t="shared" si="43"/>
        <v>685.20188564311036</v>
      </c>
      <c r="U656" s="9">
        <v>0.45348379629629632</v>
      </c>
      <c r="V656" s="10">
        <v>0.45600000000000002</v>
      </c>
      <c r="Y656" s="3"/>
    </row>
    <row r="657" spans="1:25">
      <c r="A657" s="2"/>
      <c r="B657" s="1">
        <f t="shared" si="40"/>
        <v>0.4548726851851852</v>
      </c>
      <c r="C657" s="8">
        <f t="shared" si="41"/>
        <v>688.25949649638994</v>
      </c>
      <c r="D657" s="14">
        <f t="shared" si="42"/>
        <v>11.470991608273165</v>
      </c>
      <c r="T657" s="7">
        <f t="shared" si="43"/>
        <v>688.25949649638994</v>
      </c>
      <c r="U657" s="9">
        <v>0.4541782407407407</v>
      </c>
      <c r="V657" s="10">
        <v>0.45700000000000002</v>
      </c>
      <c r="Y657" s="3"/>
    </row>
    <row r="658" spans="1:25">
      <c r="A658" s="2"/>
      <c r="B658" s="1">
        <f t="shared" si="40"/>
        <v>0.45556712962962959</v>
      </c>
      <c r="C658" s="8">
        <f t="shared" si="41"/>
        <v>688.25949649638994</v>
      </c>
      <c r="D658" s="14">
        <f t="shared" si="42"/>
        <v>11.470991608273165</v>
      </c>
      <c r="T658" s="7">
        <f t="shared" si="43"/>
        <v>688.25949649638994</v>
      </c>
      <c r="U658" s="9">
        <v>0.4548726851851852</v>
      </c>
      <c r="V658" s="10">
        <v>0.45700000000000002</v>
      </c>
      <c r="Y658" s="3"/>
    </row>
    <row r="659" spans="1:25">
      <c r="A659" s="2"/>
      <c r="B659" s="1">
        <f t="shared" si="40"/>
        <v>0.45626157407407408</v>
      </c>
      <c r="C659" s="8">
        <f t="shared" si="41"/>
        <v>685.20188564311036</v>
      </c>
      <c r="D659" s="14">
        <f t="shared" si="42"/>
        <v>11.44551151782917</v>
      </c>
      <c r="T659" s="7">
        <f t="shared" si="43"/>
        <v>688.25949649638994</v>
      </c>
      <c r="U659" s="9">
        <v>0.45556712962962959</v>
      </c>
      <c r="V659" s="10">
        <v>0.45700000000000002</v>
      </c>
      <c r="Y659" s="3"/>
    </row>
    <row r="660" spans="1:25">
      <c r="A660" s="2"/>
      <c r="B660" s="1">
        <f t="shared" si="40"/>
        <v>0.45695601851851847</v>
      </c>
      <c r="C660" s="8">
        <f t="shared" si="41"/>
        <v>679.14972479737435</v>
      </c>
      <c r="D660" s="14">
        <f t="shared" si="42"/>
        <v>11.369596753670708</v>
      </c>
      <c r="T660" s="7">
        <f t="shared" si="43"/>
        <v>685.20188564311036</v>
      </c>
      <c r="U660" s="9">
        <v>0.45626157407407408</v>
      </c>
      <c r="V660" s="10">
        <v>0.45600000000000002</v>
      </c>
      <c r="Y660" s="3"/>
    </row>
    <row r="661" spans="1:25">
      <c r="A661" s="2"/>
      <c r="B661" s="1">
        <f t="shared" si="40"/>
        <v>0.45765046296296297</v>
      </c>
      <c r="C661" s="8">
        <f t="shared" si="41"/>
        <v>676.15487943790185</v>
      </c>
      <c r="D661" s="14">
        <f t="shared" si="42"/>
        <v>11.294205035293968</v>
      </c>
      <c r="T661" s="7">
        <f t="shared" si="43"/>
        <v>679.14972479737435</v>
      </c>
      <c r="U661" s="9">
        <v>0.45695601851851847</v>
      </c>
      <c r="V661" s="10">
        <v>0.45400000000000001</v>
      </c>
      <c r="Y661" s="3"/>
    </row>
    <row r="662" spans="1:25">
      <c r="A662" s="2"/>
      <c r="B662" s="1">
        <f t="shared" si="40"/>
        <v>0.45834490740740735</v>
      </c>
      <c r="C662" s="8">
        <f t="shared" si="41"/>
        <v>667.29352137499995</v>
      </c>
      <c r="D662" s="14">
        <f t="shared" si="42"/>
        <v>11.195403340107514</v>
      </c>
      <c r="T662" s="7">
        <f t="shared" si="43"/>
        <v>676.15487943790185</v>
      </c>
      <c r="U662" s="9">
        <v>0.45765046296296297</v>
      </c>
      <c r="V662" s="10">
        <v>0.45300000000000001</v>
      </c>
      <c r="Y662" s="3"/>
    </row>
    <row r="663" spans="1:25">
      <c r="A663" s="2"/>
      <c r="B663" s="1">
        <f t="shared" si="40"/>
        <v>0.45903935185185185</v>
      </c>
      <c r="C663" s="8">
        <f t="shared" si="41"/>
        <v>658.61386883782188</v>
      </c>
      <c r="D663" s="14">
        <f t="shared" si="42"/>
        <v>11.049228251773515</v>
      </c>
      <c r="T663" s="7">
        <f t="shared" si="43"/>
        <v>667.29352137499995</v>
      </c>
      <c r="U663" s="9">
        <v>0.45834490740740735</v>
      </c>
      <c r="V663" s="10">
        <v>0.45</v>
      </c>
      <c r="Y663" s="3"/>
    </row>
    <row r="664" spans="1:25">
      <c r="A664" s="2"/>
      <c r="B664" s="1">
        <f t="shared" si="40"/>
        <v>0.45973379629629635</v>
      </c>
      <c r="C664" s="8">
        <f t="shared" si="41"/>
        <v>647.31690939166981</v>
      </c>
      <c r="D664" s="14">
        <f t="shared" si="42"/>
        <v>10.882756485245766</v>
      </c>
      <c r="T664" s="7">
        <f t="shared" si="43"/>
        <v>658.61386883782188</v>
      </c>
      <c r="U664" s="9">
        <v>0.45903935185185185</v>
      </c>
      <c r="V664" s="10">
        <v>0.44700000000000001</v>
      </c>
      <c r="Y664" s="3"/>
    </row>
    <row r="665" spans="1:25">
      <c r="A665" s="2"/>
      <c r="B665" s="1">
        <f t="shared" si="40"/>
        <v>0.46042824074074074</v>
      </c>
      <c r="C665" s="8">
        <f t="shared" si="41"/>
        <v>639.04611990399997</v>
      </c>
      <c r="D665" s="14">
        <f t="shared" si="42"/>
        <v>10.719691910797248</v>
      </c>
      <c r="T665" s="7">
        <f t="shared" si="43"/>
        <v>647.31690939166981</v>
      </c>
      <c r="U665" s="9">
        <v>0.45973379629629635</v>
      </c>
      <c r="V665" s="10">
        <v>0.443</v>
      </c>
      <c r="Y665" s="3"/>
    </row>
    <row r="666" spans="1:25">
      <c r="A666" s="2"/>
      <c r="B666" s="1">
        <f t="shared" si="40"/>
        <v>0.46112268518518523</v>
      </c>
      <c r="C666" s="8">
        <f t="shared" si="41"/>
        <v>636.32689756948582</v>
      </c>
      <c r="D666" s="14">
        <f t="shared" si="42"/>
        <v>10.628108478945714</v>
      </c>
      <c r="T666" s="7">
        <f t="shared" si="43"/>
        <v>639.04611990399997</v>
      </c>
      <c r="U666" s="9">
        <v>0.46042824074074074</v>
      </c>
      <c r="V666" s="10">
        <v>0.44</v>
      </c>
      <c r="Y666" s="3"/>
    </row>
    <row r="667" spans="1:25">
      <c r="A667" s="2"/>
      <c r="B667" s="1">
        <f t="shared" si="40"/>
        <v>0.46181712962962962</v>
      </c>
      <c r="C667" s="8">
        <f t="shared" si="41"/>
        <v>628.28038844259834</v>
      </c>
      <c r="D667" s="14">
        <f t="shared" si="42"/>
        <v>10.538394050100701</v>
      </c>
      <c r="T667" s="7">
        <f t="shared" si="43"/>
        <v>636.32689756948582</v>
      </c>
      <c r="U667" s="9">
        <v>0.46112268518518523</v>
      </c>
      <c r="V667" s="10">
        <v>0.439</v>
      </c>
      <c r="Y667" s="3"/>
    </row>
    <row r="668" spans="1:25">
      <c r="A668" s="2"/>
      <c r="B668" s="1">
        <f t="shared" si="40"/>
        <v>0.46251157407407412</v>
      </c>
      <c r="C668" s="8">
        <f t="shared" si="41"/>
        <v>620.39769412955786</v>
      </c>
      <c r="D668" s="14">
        <f t="shared" si="42"/>
        <v>10.405650688101302</v>
      </c>
      <c r="T668" s="7">
        <f t="shared" si="43"/>
        <v>628.28038844259834</v>
      </c>
      <c r="U668" s="9">
        <v>0.46181712962962962</v>
      </c>
      <c r="V668" s="10">
        <v>0.436</v>
      </c>
      <c r="Y668" s="3"/>
    </row>
    <row r="669" spans="1:25">
      <c r="A669" s="2"/>
      <c r="B669" s="1">
        <f t="shared" si="40"/>
        <v>0.4632060185185185</v>
      </c>
      <c r="C669" s="8">
        <f t="shared" si="41"/>
        <v>620.39769412955786</v>
      </c>
      <c r="D669" s="14">
        <f t="shared" si="42"/>
        <v>10.339961568825965</v>
      </c>
      <c r="T669" s="7">
        <f t="shared" si="43"/>
        <v>620.39769412955786</v>
      </c>
      <c r="U669" s="9">
        <v>0.46251157407407412</v>
      </c>
      <c r="V669" s="10">
        <v>0.433</v>
      </c>
      <c r="Y669" s="3"/>
    </row>
    <row r="670" spans="1:25">
      <c r="A670" s="2"/>
      <c r="B670" s="1">
        <f t="shared" si="40"/>
        <v>0.463900462962963</v>
      </c>
      <c r="C670" s="8">
        <f t="shared" si="41"/>
        <v>633.62629470508614</v>
      </c>
      <c r="D670" s="14">
        <f t="shared" si="42"/>
        <v>10.450199906955367</v>
      </c>
      <c r="T670" s="7">
        <f t="shared" si="43"/>
        <v>620.39769412955786</v>
      </c>
      <c r="U670" s="9">
        <v>0.4632060185185185</v>
      </c>
      <c r="V670" s="10">
        <v>0.433</v>
      </c>
      <c r="Y670" s="3"/>
    </row>
    <row r="671" spans="1:25">
      <c r="A671" s="2"/>
      <c r="B671" s="1">
        <f t="shared" si="40"/>
        <v>0.46459490740740739</v>
      </c>
      <c r="C671" s="8">
        <f t="shared" si="41"/>
        <v>647.31690939166981</v>
      </c>
      <c r="D671" s="14">
        <f t="shared" si="42"/>
        <v>10.674526700806299</v>
      </c>
      <c r="T671" s="7">
        <f t="shared" si="43"/>
        <v>633.62629470508614</v>
      </c>
      <c r="U671" s="9">
        <v>0.463900462962963</v>
      </c>
      <c r="V671" s="10">
        <v>0.438</v>
      </c>
      <c r="Y671" s="3"/>
    </row>
    <row r="672" spans="1:25">
      <c r="A672" s="2"/>
      <c r="B672" s="1">
        <f t="shared" si="40"/>
        <v>0.46528935185185188</v>
      </c>
      <c r="C672" s="8">
        <f t="shared" si="41"/>
        <v>647.31690939166981</v>
      </c>
      <c r="D672" s="14">
        <f t="shared" si="42"/>
        <v>10.788615156527831</v>
      </c>
      <c r="T672" s="7">
        <f t="shared" si="43"/>
        <v>647.31690939166981</v>
      </c>
      <c r="U672" s="9">
        <v>0.46459490740740739</v>
      </c>
      <c r="V672" s="10">
        <v>0.443</v>
      </c>
      <c r="Y672" s="3"/>
    </row>
    <row r="673" spans="1:25">
      <c r="A673" s="2"/>
      <c r="B673" s="1">
        <f t="shared" si="40"/>
        <v>0.46598379629629627</v>
      </c>
      <c r="C673" s="8">
        <f t="shared" si="41"/>
        <v>644.54098477427021</v>
      </c>
      <c r="D673" s="14">
        <f t="shared" si="42"/>
        <v>10.765482451382834</v>
      </c>
      <c r="T673" s="7">
        <f t="shared" si="43"/>
        <v>647.31690939166981</v>
      </c>
      <c r="U673" s="9">
        <v>0.46528935185185188</v>
      </c>
      <c r="V673" s="10">
        <v>0.443</v>
      </c>
      <c r="Y673" s="3"/>
    </row>
    <row r="674" spans="1:25">
      <c r="A674" s="2"/>
      <c r="B674" s="1">
        <f t="shared" si="40"/>
        <v>0.46667824074074077</v>
      </c>
      <c r="C674" s="8">
        <f t="shared" si="41"/>
        <v>641.78410203773387</v>
      </c>
      <c r="D674" s="14">
        <f t="shared" si="42"/>
        <v>10.719375723433366</v>
      </c>
      <c r="T674" s="7">
        <f t="shared" si="43"/>
        <v>644.54098477427021</v>
      </c>
      <c r="U674" s="9">
        <v>0.46598379629629627</v>
      </c>
      <c r="V674" s="10">
        <v>0.442</v>
      </c>
      <c r="Y674" s="3"/>
    </row>
    <row r="675" spans="1:25">
      <c r="A675" s="2"/>
      <c r="B675" s="1">
        <f t="shared" si="40"/>
        <v>0.46737268518518515</v>
      </c>
      <c r="C675" s="8">
        <f t="shared" si="41"/>
        <v>636.32689756948582</v>
      </c>
      <c r="D675" s="14">
        <f t="shared" si="42"/>
        <v>10.650924996726831</v>
      </c>
      <c r="T675" s="7">
        <f t="shared" si="43"/>
        <v>641.78410203773387</v>
      </c>
      <c r="U675" s="9">
        <v>0.46667824074074077</v>
      </c>
      <c r="V675" s="10">
        <v>0.441</v>
      </c>
      <c r="Y675" s="3"/>
    </row>
    <row r="676" spans="1:25">
      <c r="A676" s="2"/>
      <c r="B676" s="1">
        <f t="shared" si="40"/>
        <v>0.46806712962962965</v>
      </c>
      <c r="C676" s="8">
        <f t="shared" si="41"/>
        <v>630.94417145617388</v>
      </c>
      <c r="D676" s="14">
        <f t="shared" si="42"/>
        <v>10.560592241880498</v>
      </c>
      <c r="T676" s="7">
        <f t="shared" si="43"/>
        <v>636.32689756948582</v>
      </c>
      <c r="U676" s="9">
        <v>0.46737268518518515</v>
      </c>
      <c r="V676" s="10">
        <v>0.439</v>
      </c>
      <c r="Y676" s="3"/>
    </row>
    <row r="677" spans="1:25">
      <c r="A677" s="2"/>
      <c r="B677" s="1">
        <f t="shared" si="40"/>
        <v>0.46876157407407404</v>
      </c>
      <c r="C677" s="8">
        <f t="shared" si="41"/>
        <v>628.28038844259834</v>
      </c>
      <c r="D677" s="14">
        <f t="shared" si="42"/>
        <v>10.493537999156436</v>
      </c>
      <c r="T677" s="7">
        <f t="shared" si="43"/>
        <v>630.94417145617388</v>
      </c>
      <c r="U677" s="9">
        <v>0.46806712962962965</v>
      </c>
      <c r="V677" s="10">
        <v>0.437</v>
      </c>
      <c r="Y677" s="3"/>
    </row>
    <row r="678" spans="1:25">
      <c r="A678" s="2"/>
      <c r="B678" s="1">
        <f t="shared" si="40"/>
        <v>0.46945601851851854</v>
      </c>
      <c r="C678" s="8">
        <f t="shared" si="41"/>
        <v>625.63480675868755</v>
      </c>
      <c r="D678" s="14">
        <f t="shared" si="42"/>
        <v>10.449293293344049</v>
      </c>
      <c r="T678" s="7">
        <f t="shared" si="43"/>
        <v>628.28038844259834</v>
      </c>
      <c r="U678" s="9">
        <v>0.46876157407407404</v>
      </c>
      <c r="V678" s="10">
        <v>0.436</v>
      </c>
      <c r="Y678" s="3"/>
    </row>
    <row r="679" spans="1:25">
      <c r="A679" s="2"/>
      <c r="B679" s="1">
        <f t="shared" si="40"/>
        <v>0.47015046296296298</v>
      </c>
      <c r="C679" s="8">
        <f t="shared" si="41"/>
        <v>617.80588774538251</v>
      </c>
      <c r="D679" s="14">
        <f t="shared" si="42"/>
        <v>10.362005787533917</v>
      </c>
      <c r="T679" s="7">
        <f t="shared" si="43"/>
        <v>625.63480675868755</v>
      </c>
      <c r="U679" s="9">
        <v>0.46945601851851854</v>
      </c>
      <c r="V679" s="10">
        <v>0.435</v>
      </c>
      <c r="Y679" s="3"/>
    </row>
    <row r="680" spans="1:25">
      <c r="A680" s="2"/>
      <c r="B680" s="1">
        <f t="shared" si="40"/>
        <v>0.47084490740740742</v>
      </c>
      <c r="C680" s="8">
        <f t="shared" si="41"/>
        <v>610.13582564470198</v>
      </c>
      <c r="D680" s="14">
        <f t="shared" si="42"/>
        <v>10.232847611584038</v>
      </c>
      <c r="T680" s="7">
        <f t="shared" si="43"/>
        <v>617.80588774538251</v>
      </c>
      <c r="U680" s="9">
        <v>0.47015046296296298</v>
      </c>
      <c r="V680" s="10">
        <v>0.432</v>
      </c>
      <c r="Y680" s="3"/>
    </row>
    <row r="681" spans="1:25">
      <c r="A681" s="2"/>
      <c r="B681" s="1">
        <f t="shared" si="40"/>
        <v>0.47153935185185186</v>
      </c>
      <c r="C681" s="8">
        <f t="shared" si="41"/>
        <v>602.62094686886235</v>
      </c>
      <c r="D681" s="14">
        <f t="shared" si="42"/>
        <v>10.106306437613036</v>
      </c>
      <c r="T681" s="7">
        <f t="shared" si="43"/>
        <v>610.13582564470198</v>
      </c>
      <c r="U681" s="9">
        <v>0.47084490740740742</v>
      </c>
      <c r="V681" s="10">
        <v>0.42899999999999999</v>
      </c>
      <c r="Y681" s="3"/>
    </row>
    <row r="682" spans="1:25">
      <c r="A682" s="2"/>
      <c r="B682" s="1">
        <f t="shared" si="40"/>
        <v>0.4722337962962963</v>
      </c>
      <c r="C682" s="8">
        <f t="shared" si="41"/>
        <v>595.25761626276585</v>
      </c>
      <c r="D682" s="14">
        <f t="shared" si="42"/>
        <v>9.9823213594302356</v>
      </c>
      <c r="T682" s="7">
        <f t="shared" si="43"/>
        <v>602.62094686886235</v>
      </c>
      <c r="U682" s="9">
        <v>0.47153935185185186</v>
      </c>
      <c r="V682" s="10">
        <v>0.42599999999999999</v>
      </c>
      <c r="Y682" s="3"/>
    </row>
    <row r="683" spans="1:25">
      <c r="A683" s="2"/>
      <c r="B683" s="1">
        <f t="shared" si="40"/>
        <v>0.47292824074074075</v>
      </c>
      <c r="C683" s="8">
        <f t="shared" si="41"/>
        <v>597.69544392330226</v>
      </c>
      <c r="D683" s="14">
        <f t="shared" si="42"/>
        <v>9.9412755015505674</v>
      </c>
      <c r="T683" s="7">
        <f t="shared" si="43"/>
        <v>595.25761626276585</v>
      </c>
      <c r="U683" s="9">
        <v>0.4722337962962963</v>
      </c>
      <c r="V683" s="10">
        <v>0.42299999999999999</v>
      </c>
      <c r="Y683" s="3"/>
    </row>
    <row r="684" spans="1:25">
      <c r="A684" s="2"/>
      <c r="B684" s="1">
        <f t="shared" si="40"/>
        <v>0.47362268518518519</v>
      </c>
      <c r="C684" s="8">
        <f t="shared" si="41"/>
        <v>607.61380376573425</v>
      </c>
      <c r="D684" s="14">
        <f t="shared" si="42"/>
        <v>10.044243730741972</v>
      </c>
      <c r="T684" s="7">
        <f t="shared" si="43"/>
        <v>597.69544392330226</v>
      </c>
      <c r="U684" s="9">
        <v>0.47292824074074075</v>
      </c>
      <c r="V684" s="10">
        <v>0.42399999999999999</v>
      </c>
      <c r="Y684" s="3"/>
    </row>
    <row r="685" spans="1:25">
      <c r="A685" s="2"/>
      <c r="B685" s="1">
        <f t="shared" si="40"/>
        <v>0.47431712962962963</v>
      </c>
      <c r="C685" s="8">
        <f t="shared" si="41"/>
        <v>617.80588774538251</v>
      </c>
      <c r="D685" s="14">
        <f t="shared" si="42"/>
        <v>10.211830762592639</v>
      </c>
      <c r="T685" s="7">
        <f t="shared" si="43"/>
        <v>607.61380376573425</v>
      </c>
      <c r="U685" s="9">
        <v>0.47362268518518519</v>
      </c>
      <c r="V685" s="10">
        <v>0.42799999999999999</v>
      </c>
      <c r="Y685" s="3"/>
    </row>
    <row r="686" spans="1:25">
      <c r="A686" s="2"/>
      <c r="B686" s="1">
        <f t="shared" si="40"/>
        <v>0.47501157407407407</v>
      </c>
      <c r="C686" s="8">
        <f t="shared" si="41"/>
        <v>623.00728797324632</v>
      </c>
      <c r="D686" s="14">
        <f t="shared" si="42"/>
        <v>10.34010979765524</v>
      </c>
      <c r="T686" s="7">
        <f t="shared" si="43"/>
        <v>617.80588774538251</v>
      </c>
      <c r="U686" s="9">
        <v>0.47431712962962963</v>
      </c>
      <c r="V686" s="10">
        <v>0.432</v>
      </c>
      <c r="Y686" s="3"/>
    </row>
    <row r="687" spans="1:25">
      <c r="A687" s="2"/>
      <c r="B687" s="1">
        <f t="shared" si="40"/>
        <v>0.47570601851851851</v>
      </c>
      <c r="C687" s="8">
        <f t="shared" si="41"/>
        <v>628.28038844259834</v>
      </c>
      <c r="D687" s="14">
        <f t="shared" si="42"/>
        <v>10.427397303465371</v>
      </c>
      <c r="T687" s="7">
        <f t="shared" si="43"/>
        <v>623.00728797324632</v>
      </c>
      <c r="U687" s="9">
        <v>0.47501157407407407</v>
      </c>
      <c r="V687" s="10">
        <v>0.434</v>
      </c>
      <c r="Y687" s="3"/>
    </row>
    <row r="688" spans="1:25">
      <c r="A688" s="2"/>
      <c r="B688" s="1">
        <f t="shared" si="40"/>
        <v>0.47640046296296296</v>
      </c>
      <c r="C688" s="8">
        <f t="shared" si="41"/>
        <v>628.28038844259834</v>
      </c>
      <c r="D688" s="14">
        <f t="shared" si="42"/>
        <v>10.471339807376639</v>
      </c>
      <c r="T688" s="7">
        <f t="shared" si="43"/>
        <v>628.28038844259834</v>
      </c>
      <c r="U688" s="9">
        <v>0.47570601851851851</v>
      </c>
      <c r="V688" s="10">
        <v>0.436</v>
      </c>
      <c r="Y688" s="3"/>
    </row>
    <row r="689" spans="1:25">
      <c r="A689" s="2"/>
      <c r="B689" s="1">
        <f t="shared" si="40"/>
        <v>0.4770949074074074</v>
      </c>
      <c r="C689" s="8">
        <f t="shared" si="41"/>
        <v>625.63480675868755</v>
      </c>
      <c r="D689" s="14">
        <f t="shared" si="42"/>
        <v>10.449293293344049</v>
      </c>
      <c r="T689" s="7">
        <f t="shared" si="43"/>
        <v>628.28038844259834</v>
      </c>
      <c r="U689" s="9">
        <v>0.47640046296296296</v>
      </c>
      <c r="V689" s="10">
        <v>0.436</v>
      </c>
      <c r="Y689" s="3"/>
    </row>
    <row r="690" spans="1:25">
      <c r="A690" s="2"/>
      <c r="B690" s="1">
        <f t="shared" si="40"/>
        <v>0.47778935185185184</v>
      </c>
      <c r="C690" s="8">
        <f t="shared" si="41"/>
        <v>625.63480675868755</v>
      </c>
      <c r="D690" s="14">
        <f t="shared" si="42"/>
        <v>10.427246779311458</v>
      </c>
      <c r="T690" s="7">
        <f t="shared" si="43"/>
        <v>625.63480675868755</v>
      </c>
      <c r="U690" s="9">
        <v>0.4770949074074074</v>
      </c>
      <c r="V690" s="10">
        <v>0.435</v>
      </c>
      <c r="Y690" s="3"/>
    </row>
    <row r="691" spans="1:25">
      <c r="A691" s="2"/>
      <c r="B691" s="1">
        <f t="shared" si="40"/>
        <v>0.47848379629629628</v>
      </c>
      <c r="C691" s="8">
        <f t="shared" si="41"/>
        <v>625.63480675868755</v>
      </c>
      <c r="D691" s="14">
        <f t="shared" si="42"/>
        <v>10.427246779311458</v>
      </c>
      <c r="T691" s="7">
        <f t="shared" si="43"/>
        <v>625.63480675868755</v>
      </c>
      <c r="U691" s="9">
        <v>0.47778935185185184</v>
      </c>
      <c r="V691" s="10">
        <v>0.435</v>
      </c>
      <c r="Y691" s="3"/>
    </row>
    <row r="692" spans="1:25">
      <c r="A692" s="2"/>
      <c r="B692" s="1">
        <f t="shared" si="40"/>
        <v>0.47917824074074072</v>
      </c>
      <c r="C692" s="8">
        <f t="shared" si="41"/>
        <v>625.63480675868755</v>
      </c>
      <c r="D692" s="14">
        <f t="shared" si="42"/>
        <v>10.427246779311458</v>
      </c>
      <c r="T692" s="7">
        <f t="shared" si="43"/>
        <v>625.63480675868755</v>
      </c>
      <c r="U692" s="9">
        <v>0.47848379629629628</v>
      </c>
      <c r="V692" s="10">
        <v>0.435</v>
      </c>
      <c r="Y692" s="3"/>
    </row>
    <row r="693" spans="1:25">
      <c r="A693" s="2"/>
      <c r="B693" s="1">
        <f t="shared" si="40"/>
        <v>0.47987268518518517</v>
      </c>
      <c r="C693" s="8">
        <f t="shared" si="41"/>
        <v>625.63480675868755</v>
      </c>
      <c r="D693" s="14">
        <f t="shared" si="42"/>
        <v>10.427246779311458</v>
      </c>
      <c r="T693" s="7">
        <f t="shared" si="43"/>
        <v>625.63480675868755</v>
      </c>
      <c r="U693" s="9">
        <v>0.47917824074074072</v>
      </c>
      <c r="V693" s="10">
        <v>0.435</v>
      </c>
      <c r="Y693" s="3"/>
    </row>
    <row r="694" spans="1:25">
      <c r="A694" s="2"/>
      <c r="B694" s="1">
        <f t="shared" si="40"/>
        <v>0.48056712962962966</v>
      </c>
      <c r="C694" s="8">
        <f t="shared" si="41"/>
        <v>620.39769412955786</v>
      </c>
      <c r="D694" s="14">
        <f t="shared" si="42"/>
        <v>10.383604174068713</v>
      </c>
      <c r="T694" s="7">
        <f t="shared" si="43"/>
        <v>625.63480675868755</v>
      </c>
      <c r="U694" s="9">
        <v>0.47987268518518517</v>
      </c>
      <c r="V694" s="10">
        <v>0.435</v>
      </c>
      <c r="Y694" s="3"/>
    </row>
    <row r="695" spans="1:25">
      <c r="A695" s="2"/>
      <c r="B695" s="1">
        <f t="shared" si="40"/>
        <v>0.48126157407407405</v>
      </c>
      <c r="C695" s="8">
        <f t="shared" si="41"/>
        <v>615.23173181295783</v>
      </c>
      <c r="D695" s="14">
        <f t="shared" si="42"/>
        <v>10.296911882854298</v>
      </c>
      <c r="T695" s="7">
        <f t="shared" si="43"/>
        <v>620.39769412955786</v>
      </c>
      <c r="U695" s="9">
        <v>0.48056712962962966</v>
      </c>
      <c r="V695" s="10">
        <v>0.433</v>
      </c>
      <c r="Y695" s="3"/>
    </row>
    <row r="696" spans="1:25">
      <c r="A696" s="2"/>
      <c r="B696" s="1">
        <f t="shared" si="40"/>
        <v>0.48195601851851855</v>
      </c>
      <c r="C696" s="8">
        <f t="shared" si="41"/>
        <v>610.13582564470198</v>
      </c>
      <c r="D696" s="14">
        <f t="shared" si="42"/>
        <v>10.211396312147166</v>
      </c>
      <c r="T696" s="7">
        <f t="shared" si="43"/>
        <v>615.23173181295783</v>
      </c>
      <c r="U696" s="9">
        <v>0.48126157407407405</v>
      </c>
      <c r="V696" s="10">
        <v>0.43099999999999999</v>
      </c>
      <c r="Y696" s="3"/>
    </row>
    <row r="697" spans="1:25">
      <c r="A697" s="2"/>
      <c r="B697" s="1">
        <f t="shared" si="40"/>
        <v>0.48265046296296293</v>
      </c>
      <c r="C697" s="8">
        <f t="shared" si="41"/>
        <v>605.10888905224579</v>
      </c>
      <c r="D697" s="14">
        <f t="shared" si="42"/>
        <v>10.127039289141232</v>
      </c>
      <c r="T697" s="7">
        <f t="shared" si="43"/>
        <v>610.13582564470198</v>
      </c>
      <c r="U697" s="9">
        <v>0.48195601851851855</v>
      </c>
      <c r="V697" s="10">
        <v>0.42899999999999999</v>
      </c>
      <c r="Y697" s="3"/>
    </row>
    <row r="698" spans="1:25">
      <c r="A698" s="2"/>
      <c r="B698" s="1">
        <f t="shared" si="40"/>
        <v>0.48334490740740743</v>
      </c>
      <c r="C698" s="8">
        <f t="shared" si="41"/>
        <v>605.10888905224579</v>
      </c>
      <c r="D698" s="14">
        <f t="shared" si="42"/>
        <v>10.085148150870763</v>
      </c>
      <c r="T698" s="7">
        <f t="shared" si="43"/>
        <v>605.10888905224579</v>
      </c>
      <c r="U698" s="9">
        <v>0.48265046296296293</v>
      </c>
      <c r="V698" s="10">
        <v>0.42699999999999999</v>
      </c>
      <c r="Y698" s="3"/>
    </row>
    <row r="699" spans="1:25">
      <c r="A699" s="2"/>
      <c r="B699" s="1">
        <f t="shared" si="40"/>
        <v>0.48403935185185182</v>
      </c>
      <c r="C699" s="8">
        <f t="shared" si="41"/>
        <v>607.61380376573425</v>
      </c>
      <c r="D699" s="14">
        <f t="shared" si="42"/>
        <v>10.106022440149834</v>
      </c>
      <c r="T699" s="7">
        <f t="shared" si="43"/>
        <v>605.10888905224579</v>
      </c>
      <c r="U699" s="9">
        <v>0.48334490740740743</v>
      </c>
      <c r="V699" s="10">
        <v>0.42699999999999999</v>
      </c>
      <c r="Y699" s="3"/>
    </row>
    <row r="700" spans="1:25">
      <c r="A700" s="2"/>
      <c r="B700" s="1">
        <f t="shared" si="40"/>
        <v>0.48473379629629632</v>
      </c>
      <c r="C700" s="8">
        <f t="shared" si="41"/>
        <v>607.61380376573425</v>
      </c>
      <c r="D700" s="14">
        <f t="shared" si="42"/>
        <v>10.126896729428903</v>
      </c>
      <c r="T700" s="7">
        <f t="shared" si="43"/>
        <v>607.61380376573425</v>
      </c>
      <c r="U700" s="9">
        <v>0.48403935185185182</v>
      </c>
      <c r="V700" s="10">
        <v>0.42799999999999999</v>
      </c>
      <c r="Y700" s="3"/>
    </row>
    <row r="701" spans="1:25">
      <c r="A701" s="2"/>
      <c r="B701" s="1">
        <f t="shared" si="40"/>
        <v>0.4854282407407407</v>
      </c>
      <c r="C701" s="8">
        <f t="shared" si="41"/>
        <v>610.13582564470198</v>
      </c>
      <c r="D701" s="14">
        <f t="shared" si="42"/>
        <v>10.147913578420303</v>
      </c>
      <c r="T701" s="7">
        <f t="shared" si="43"/>
        <v>607.61380376573425</v>
      </c>
      <c r="U701" s="9">
        <v>0.48473379629629632</v>
      </c>
      <c r="V701" s="10">
        <v>0.42799999999999999</v>
      </c>
      <c r="Y701" s="3"/>
    </row>
    <row r="702" spans="1:25">
      <c r="A702" s="2"/>
      <c r="B702" s="1">
        <f t="shared" si="40"/>
        <v>0.4861226851851852</v>
      </c>
      <c r="C702" s="8">
        <f t="shared" si="41"/>
        <v>612.67508979899992</v>
      </c>
      <c r="D702" s="14">
        <f t="shared" si="42"/>
        <v>10.190090962030849</v>
      </c>
      <c r="T702" s="7">
        <f t="shared" si="43"/>
        <v>610.13582564470198</v>
      </c>
      <c r="U702" s="9">
        <v>0.4854282407407407</v>
      </c>
      <c r="V702" s="10">
        <v>0.42899999999999999</v>
      </c>
      <c r="Y702" s="3"/>
    </row>
    <row r="703" spans="1:25">
      <c r="A703" s="2"/>
      <c r="B703" s="1">
        <f t="shared" si="40"/>
        <v>0.48681712962962959</v>
      </c>
      <c r="C703" s="8">
        <f t="shared" si="41"/>
        <v>620.39769412955786</v>
      </c>
      <c r="D703" s="14">
        <f t="shared" si="42"/>
        <v>10.275606532737982</v>
      </c>
      <c r="T703" s="7">
        <f t="shared" si="43"/>
        <v>612.67508979899992</v>
      </c>
      <c r="U703" s="9">
        <v>0.4861226851851852</v>
      </c>
      <c r="V703" s="10">
        <v>0.43</v>
      </c>
      <c r="Y703" s="3"/>
    </row>
    <row r="704" spans="1:25">
      <c r="A704" s="2"/>
      <c r="B704" s="1">
        <f t="shared" si="40"/>
        <v>0.48751157407407408</v>
      </c>
      <c r="C704" s="8">
        <f t="shared" si="41"/>
        <v>625.63480675868755</v>
      </c>
      <c r="D704" s="14">
        <f t="shared" si="42"/>
        <v>10.383604174068713</v>
      </c>
      <c r="T704" s="7">
        <f t="shared" si="43"/>
        <v>620.39769412955786</v>
      </c>
      <c r="U704" s="9">
        <v>0.48681712962962959</v>
      </c>
      <c r="V704" s="10">
        <v>0.433</v>
      </c>
      <c r="Y704" s="3"/>
    </row>
    <row r="705" spans="1:25">
      <c r="A705" s="2"/>
      <c r="B705" s="1">
        <f t="shared" si="40"/>
        <v>0.48820601851851847</v>
      </c>
      <c r="C705" s="8">
        <f t="shared" si="41"/>
        <v>630.94417145617388</v>
      </c>
      <c r="D705" s="14">
        <f t="shared" si="42"/>
        <v>10.471491485123844</v>
      </c>
      <c r="T705" s="7">
        <f t="shared" si="43"/>
        <v>625.63480675868755</v>
      </c>
      <c r="U705" s="9">
        <v>0.48751157407407408</v>
      </c>
      <c r="V705" s="10">
        <v>0.435</v>
      </c>
      <c r="Y705" s="3"/>
    </row>
    <row r="706" spans="1:25">
      <c r="A706" s="2"/>
      <c r="B706" s="1">
        <f t="shared" si="40"/>
        <v>0.48890046296296297</v>
      </c>
      <c r="C706" s="8">
        <f t="shared" si="41"/>
        <v>633.62629470508614</v>
      </c>
      <c r="D706" s="14">
        <f t="shared" si="42"/>
        <v>10.538087218010499</v>
      </c>
      <c r="T706" s="7">
        <f t="shared" si="43"/>
        <v>630.94417145617388</v>
      </c>
      <c r="U706" s="9">
        <v>0.48820601851851847</v>
      </c>
      <c r="V706" s="10">
        <v>0.437</v>
      </c>
      <c r="Y706" s="3"/>
    </row>
    <row r="707" spans="1:25">
      <c r="A707" s="2"/>
      <c r="B707" s="1">
        <f t="shared" ref="B707:B770" si="44">U708</f>
        <v>0.48959490740740735</v>
      </c>
      <c r="C707" s="8">
        <f t="shared" ref="C707:C770" si="45">T708</f>
        <v>633.62629470508614</v>
      </c>
      <c r="D707" s="14">
        <f t="shared" si="42"/>
        <v>10.56043824508477</v>
      </c>
      <c r="T707" s="7">
        <f t="shared" si="43"/>
        <v>633.62629470508614</v>
      </c>
      <c r="U707" s="9">
        <v>0.48890046296296297</v>
      </c>
      <c r="V707" s="10">
        <v>0.438</v>
      </c>
      <c r="Y707" s="3"/>
    </row>
    <row r="708" spans="1:25">
      <c r="A708" s="2"/>
      <c r="B708" s="1">
        <f t="shared" si="44"/>
        <v>0.49028935185185185</v>
      </c>
      <c r="C708" s="8">
        <f t="shared" si="45"/>
        <v>636.32689756948582</v>
      </c>
      <c r="D708" s="14">
        <f t="shared" ref="D708:D771" si="46">(C707+C708)/120</f>
        <v>10.582943268954766</v>
      </c>
      <c r="T708" s="7">
        <f t="shared" ref="T708:T771" si="47">Q$3+Q$4*V708*1000+Q$5*(V708*1000*V708*1000)+Q$6*(V708*1000*V708*1000*V708*1000)+Q$7*(V708*1000*V708*1000*V708*1000*V708*1000)</f>
        <v>633.62629470508614</v>
      </c>
      <c r="U708" s="9">
        <v>0.48959490740740735</v>
      </c>
      <c r="V708" s="10">
        <v>0.438</v>
      </c>
      <c r="Y708" s="3"/>
    </row>
    <row r="709" spans="1:25">
      <c r="A709" s="2"/>
      <c r="B709" s="1">
        <f t="shared" si="44"/>
        <v>0.49098379629629635</v>
      </c>
      <c r="C709" s="8">
        <f t="shared" si="45"/>
        <v>639.04611990399997</v>
      </c>
      <c r="D709" s="14">
        <f t="shared" si="46"/>
        <v>10.628108478945714</v>
      </c>
      <c r="T709" s="7">
        <f t="shared" si="47"/>
        <v>636.32689756948582</v>
      </c>
      <c r="U709" s="9">
        <v>0.49028935185185185</v>
      </c>
      <c r="V709" s="10">
        <v>0.439</v>
      </c>
      <c r="Y709" s="3"/>
    </row>
    <row r="710" spans="1:25">
      <c r="A710" s="2"/>
      <c r="B710" s="1">
        <f t="shared" si="44"/>
        <v>0.49167824074074074</v>
      </c>
      <c r="C710" s="8">
        <f t="shared" si="45"/>
        <v>641.78410203773387</v>
      </c>
      <c r="D710" s="14">
        <f t="shared" si="46"/>
        <v>10.673585182847781</v>
      </c>
      <c r="T710" s="7">
        <f t="shared" si="47"/>
        <v>639.04611990399997</v>
      </c>
      <c r="U710" s="9">
        <v>0.49098379629629635</v>
      </c>
      <c r="V710" s="10">
        <v>0.44</v>
      </c>
      <c r="Y710" s="3"/>
    </row>
    <row r="711" spans="1:25">
      <c r="A711" s="2"/>
      <c r="B711" s="1">
        <f t="shared" si="44"/>
        <v>0.49237268518518523</v>
      </c>
      <c r="C711" s="8">
        <f t="shared" si="45"/>
        <v>641.78410203773387</v>
      </c>
      <c r="D711" s="14">
        <f t="shared" si="46"/>
        <v>10.696401700628899</v>
      </c>
      <c r="T711" s="7">
        <f t="shared" si="47"/>
        <v>641.78410203773387</v>
      </c>
      <c r="U711" s="9">
        <v>0.49167824074074074</v>
      </c>
      <c r="V711" s="10">
        <v>0.441</v>
      </c>
      <c r="Y711" s="3"/>
    </row>
    <row r="712" spans="1:25">
      <c r="A712" s="2"/>
      <c r="B712" s="1">
        <f t="shared" si="44"/>
        <v>0.49306712962962962</v>
      </c>
      <c r="C712" s="8">
        <f t="shared" si="45"/>
        <v>636.32689756948582</v>
      </c>
      <c r="D712" s="14">
        <f t="shared" si="46"/>
        <v>10.650924996726831</v>
      </c>
      <c r="T712" s="7">
        <f t="shared" si="47"/>
        <v>641.78410203773387</v>
      </c>
      <c r="U712" s="9">
        <v>0.49237268518518523</v>
      </c>
      <c r="V712" s="10">
        <v>0.441</v>
      </c>
      <c r="Y712" s="3"/>
    </row>
    <row r="713" spans="1:25">
      <c r="A713" s="2"/>
      <c r="B713" s="1">
        <f t="shared" si="44"/>
        <v>0.49376157407407412</v>
      </c>
      <c r="C713" s="8">
        <f t="shared" si="45"/>
        <v>630.94417145617388</v>
      </c>
      <c r="D713" s="14">
        <f t="shared" si="46"/>
        <v>10.560592241880498</v>
      </c>
      <c r="T713" s="7">
        <f t="shared" si="47"/>
        <v>636.32689756948582</v>
      </c>
      <c r="U713" s="9">
        <v>0.49306712962962962</v>
      </c>
      <c r="V713" s="10">
        <v>0.439</v>
      </c>
      <c r="Y713" s="3"/>
    </row>
    <row r="714" spans="1:25">
      <c r="A714" s="2"/>
      <c r="B714" s="1">
        <f t="shared" si="44"/>
        <v>0.4944560185185185</v>
      </c>
      <c r="C714" s="8">
        <f t="shared" si="45"/>
        <v>630.94417145617388</v>
      </c>
      <c r="D714" s="14">
        <f t="shared" si="46"/>
        <v>10.515736190936231</v>
      </c>
      <c r="T714" s="7">
        <f t="shared" si="47"/>
        <v>630.94417145617388</v>
      </c>
      <c r="U714" s="9">
        <v>0.49376157407407412</v>
      </c>
      <c r="V714" s="10">
        <v>0.437</v>
      </c>
      <c r="Y714" s="3"/>
    </row>
    <row r="715" spans="1:25">
      <c r="A715" s="2"/>
      <c r="B715" s="1">
        <f t="shared" si="44"/>
        <v>0.495150462962963</v>
      </c>
      <c r="C715" s="8">
        <f t="shared" si="45"/>
        <v>633.62629470508614</v>
      </c>
      <c r="D715" s="14">
        <f t="shared" si="46"/>
        <v>10.538087218010499</v>
      </c>
      <c r="T715" s="7">
        <f t="shared" si="47"/>
        <v>630.94417145617388</v>
      </c>
      <c r="U715" s="9">
        <v>0.4944560185185185</v>
      </c>
      <c r="V715" s="10">
        <v>0.437</v>
      </c>
      <c r="Y715" s="3"/>
    </row>
    <row r="716" spans="1:25">
      <c r="A716" s="2"/>
      <c r="B716" s="1">
        <f t="shared" si="44"/>
        <v>0.49584490740740739</v>
      </c>
      <c r="C716" s="8">
        <f t="shared" si="45"/>
        <v>636.32689756948582</v>
      </c>
      <c r="D716" s="14">
        <f t="shared" si="46"/>
        <v>10.582943268954766</v>
      </c>
      <c r="T716" s="7">
        <f t="shared" si="47"/>
        <v>633.62629470508614</v>
      </c>
      <c r="U716" s="9">
        <v>0.495150462962963</v>
      </c>
      <c r="V716" s="10">
        <v>0.438</v>
      </c>
      <c r="Y716" s="3"/>
    </row>
    <row r="717" spans="1:25">
      <c r="A717" s="2"/>
      <c r="B717" s="1">
        <f t="shared" si="44"/>
        <v>0.49653935185185188</v>
      </c>
      <c r="C717" s="8">
        <f t="shared" si="45"/>
        <v>636.32689756948582</v>
      </c>
      <c r="D717" s="14">
        <f t="shared" si="46"/>
        <v>10.605448292824764</v>
      </c>
      <c r="T717" s="7">
        <f t="shared" si="47"/>
        <v>636.32689756948582</v>
      </c>
      <c r="U717" s="9">
        <v>0.49584490740740739</v>
      </c>
      <c r="V717" s="10">
        <v>0.439</v>
      </c>
      <c r="Y717" s="3"/>
    </row>
    <row r="718" spans="1:25">
      <c r="A718" s="2"/>
      <c r="B718" s="1">
        <f t="shared" si="44"/>
        <v>0.49723379629629627</v>
      </c>
      <c r="C718" s="8">
        <f t="shared" si="45"/>
        <v>633.62629470508614</v>
      </c>
      <c r="D718" s="14">
        <f t="shared" si="46"/>
        <v>10.582943268954766</v>
      </c>
      <c r="T718" s="7">
        <f t="shared" si="47"/>
        <v>636.32689756948582</v>
      </c>
      <c r="U718" s="9">
        <v>0.49653935185185188</v>
      </c>
      <c r="V718" s="10">
        <v>0.439</v>
      </c>
      <c r="Y718" s="3"/>
    </row>
    <row r="719" spans="1:25">
      <c r="A719" s="2"/>
      <c r="B719" s="1">
        <f t="shared" si="44"/>
        <v>0.49792824074074077</v>
      </c>
      <c r="C719" s="8">
        <f t="shared" si="45"/>
        <v>625.63480675868755</v>
      </c>
      <c r="D719" s="14">
        <f t="shared" si="46"/>
        <v>10.493842512198114</v>
      </c>
      <c r="T719" s="7">
        <f t="shared" si="47"/>
        <v>633.62629470508614</v>
      </c>
      <c r="U719" s="9">
        <v>0.49723379629629627</v>
      </c>
      <c r="V719" s="10">
        <v>0.438</v>
      </c>
      <c r="Y719" s="3"/>
    </row>
    <row r="720" spans="1:25">
      <c r="A720" s="2"/>
      <c r="B720" s="1">
        <f t="shared" si="44"/>
        <v>0.49862268518518515</v>
      </c>
      <c r="C720" s="8">
        <f t="shared" si="45"/>
        <v>610.13582564470198</v>
      </c>
      <c r="D720" s="14">
        <f t="shared" si="46"/>
        <v>10.298088603361579</v>
      </c>
      <c r="T720" s="7">
        <f t="shared" si="47"/>
        <v>625.63480675868755</v>
      </c>
      <c r="U720" s="9">
        <v>0.49792824074074077</v>
      </c>
      <c r="V720" s="10">
        <v>0.435</v>
      </c>
      <c r="Y720" s="3"/>
    </row>
    <row r="721" spans="1:25">
      <c r="A721" s="2"/>
      <c r="B721" s="1">
        <f t="shared" si="44"/>
        <v>0.49931712962962965</v>
      </c>
      <c r="C721" s="8">
        <f t="shared" si="45"/>
        <v>595.25761626276585</v>
      </c>
      <c r="D721" s="14">
        <f t="shared" si="46"/>
        <v>10.044945349228898</v>
      </c>
      <c r="T721" s="7">
        <f t="shared" si="47"/>
        <v>610.13582564470198</v>
      </c>
      <c r="U721" s="9">
        <v>0.49862268518518515</v>
      </c>
      <c r="V721" s="10">
        <v>0.42899999999999999</v>
      </c>
      <c r="Y721" s="3"/>
    </row>
    <row r="722" spans="1:25">
      <c r="A722" s="2"/>
      <c r="B722" s="1">
        <f t="shared" si="44"/>
        <v>0.50001157407407404</v>
      </c>
      <c r="C722" s="8">
        <f t="shared" si="45"/>
        <v>585.6693726969977</v>
      </c>
      <c r="D722" s="14">
        <f t="shared" si="46"/>
        <v>9.8410582413313623</v>
      </c>
      <c r="T722" s="7">
        <f t="shared" si="47"/>
        <v>595.25761626276585</v>
      </c>
      <c r="U722" s="9">
        <v>0.49931712962962965</v>
      </c>
      <c r="V722" s="10">
        <v>0.42299999999999999</v>
      </c>
      <c r="Y722" s="3"/>
    </row>
    <row r="723" spans="1:25">
      <c r="A723" s="2"/>
      <c r="B723" s="1">
        <f t="shared" si="44"/>
        <v>0.50070601851851848</v>
      </c>
      <c r="C723" s="8">
        <f t="shared" si="45"/>
        <v>583.31242081830226</v>
      </c>
      <c r="D723" s="14">
        <f t="shared" si="46"/>
        <v>9.7415149459608337</v>
      </c>
      <c r="T723" s="7">
        <f t="shared" si="47"/>
        <v>585.6693726969977</v>
      </c>
      <c r="U723" s="9">
        <v>0.50001157407407404</v>
      </c>
      <c r="V723" s="10">
        <v>0.41899999999999998</v>
      </c>
      <c r="Y723" s="3"/>
    </row>
    <row r="724" spans="1:25">
      <c r="A724" s="2"/>
      <c r="B724" s="1">
        <f t="shared" si="44"/>
        <v>0.50140046296296303</v>
      </c>
      <c r="C724" s="8">
        <f t="shared" si="45"/>
        <v>590.4311448788618</v>
      </c>
      <c r="D724" s="14">
        <f t="shared" si="46"/>
        <v>9.7811963808096998</v>
      </c>
      <c r="T724" s="7">
        <f t="shared" si="47"/>
        <v>583.31242081830226</v>
      </c>
      <c r="U724" s="9">
        <v>0.50070601851851848</v>
      </c>
      <c r="V724" s="10">
        <v>0.41799999999999998</v>
      </c>
      <c r="Y724" s="3"/>
    </row>
    <row r="725" spans="1:25">
      <c r="A725" s="2"/>
      <c r="B725" s="1">
        <f t="shared" si="44"/>
        <v>0.50209490740740736</v>
      </c>
      <c r="C725" s="8">
        <f t="shared" si="45"/>
        <v>595.25761626276585</v>
      </c>
      <c r="D725" s="14">
        <f t="shared" si="46"/>
        <v>9.880739676180232</v>
      </c>
      <c r="T725" s="7">
        <f t="shared" si="47"/>
        <v>590.4311448788618</v>
      </c>
      <c r="U725" s="9">
        <v>0.50140046296296303</v>
      </c>
      <c r="V725" s="10">
        <v>0.42099999999999999</v>
      </c>
      <c r="Y725" s="3"/>
    </row>
    <row r="726" spans="1:25">
      <c r="A726" s="2"/>
      <c r="B726" s="1">
        <f t="shared" si="44"/>
        <v>0.50278935185185192</v>
      </c>
      <c r="C726" s="8">
        <f t="shared" si="45"/>
        <v>597.69544392330226</v>
      </c>
      <c r="D726" s="14">
        <f t="shared" si="46"/>
        <v>9.9412755015505674</v>
      </c>
      <c r="T726" s="7">
        <f t="shared" si="47"/>
        <v>595.25761626276585</v>
      </c>
      <c r="U726" s="9">
        <v>0.50209490740740736</v>
      </c>
      <c r="V726" s="10">
        <v>0.42299999999999999</v>
      </c>
      <c r="Y726" s="3"/>
    </row>
    <row r="727" spans="1:25">
      <c r="A727" s="2"/>
      <c r="B727" s="1">
        <f t="shared" si="44"/>
        <v>0.50348379629629625</v>
      </c>
      <c r="C727" s="8">
        <f t="shared" si="45"/>
        <v>588.04223710399992</v>
      </c>
      <c r="D727" s="14">
        <f t="shared" si="46"/>
        <v>9.8811473418941844</v>
      </c>
      <c r="T727" s="7">
        <f t="shared" si="47"/>
        <v>597.69544392330226</v>
      </c>
      <c r="U727" s="9">
        <v>0.50278935185185192</v>
      </c>
      <c r="V727" s="10">
        <v>0.42399999999999999</v>
      </c>
      <c r="Y727" s="3"/>
    </row>
    <row r="728" spans="1:25">
      <c r="A728" s="2"/>
      <c r="B728" s="1">
        <f t="shared" si="44"/>
        <v>0.5041782407407408</v>
      </c>
      <c r="C728" s="8">
        <f t="shared" si="45"/>
        <v>580.97125110283764</v>
      </c>
      <c r="D728" s="14">
        <f t="shared" si="46"/>
        <v>9.7417790683903132</v>
      </c>
      <c r="T728" s="7">
        <f t="shared" si="47"/>
        <v>588.04223710399992</v>
      </c>
      <c r="U728" s="9">
        <v>0.50348379629629625</v>
      </c>
      <c r="V728" s="10">
        <v>0.42</v>
      </c>
      <c r="Y728" s="3"/>
    </row>
    <row r="729" spans="1:25">
      <c r="A729" s="2"/>
      <c r="B729" s="1">
        <f t="shared" si="44"/>
        <v>0.50487268518518513</v>
      </c>
      <c r="C729" s="8">
        <f t="shared" si="45"/>
        <v>580.97125110283764</v>
      </c>
      <c r="D729" s="14">
        <f t="shared" si="46"/>
        <v>9.6828541850472938</v>
      </c>
      <c r="T729" s="7">
        <f t="shared" si="47"/>
        <v>580.97125110283764</v>
      </c>
      <c r="U729" s="9">
        <v>0.5041782407407408</v>
      </c>
      <c r="V729" s="10">
        <v>0.41699999999999998</v>
      </c>
      <c r="Y729" s="3"/>
    </row>
    <row r="730" spans="1:25">
      <c r="A730" s="2"/>
      <c r="B730" s="1">
        <f t="shared" si="44"/>
        <v>0.50556712962962969</v>
      </c>
      <c r="C730" s="8">
        <f t="shared" si="45"/>
        <v>583.31242081830226</v>
      </c>
      <c r="D730" s="14">
        <f t="shared" si="46"/>
        <v>9.7023639326761675</v>
      </c>
      <c r="T730" s="7">
        <f t="shared" si="47"/>
        <v>580.97125110283764</v>
      </c>
      <c r="U730" s="9">
        <v>0.50487268518518513</v>
      </c>
      <c r="V730" s="10">
        <v>0.41699999999999998</v>
      </c>
      <c r="Y730" s="3"/>
    </row>
    <row r="731" spans="1:25">
      <c r="A731" s="2"/>
      <c r="B731" s="1">
        <f t="shared" si="44"/>
        <v>0.50626157407407402</v>
      </c>
      <c r="C731" s="8">
        <f t="shared" si="45"/>
        <v>588.04223710399992</v>
      </c>
      <c r="D731" s="14">
        <f t="shared" si="46"/>
        <v>9.7612888160191833</v>
      </c>
      <c r="T731" s="7">
        <f t="shared" si="47"/>
        <v>583.31242081830226</v>
      </c>
      <c r="U731" s="9">
        <v>0.50556712962962969</v>
      </c>
      <c r="V731" s="10">
        <v>0.41799999999999998</v>
      </c>
      <c r="Y731" s="3"/>
    </row>
    <row r="732" spans="1:25">
      <c r="A732" s="2"/>
      <c r="B732" s="1">
        <f t="shared" si="44"/>
        <v>0.50695601851851857</v>
      </c>
      <c r="C732" s="8">
        <f t="shared" si="45"/>
        <v>595.25761626276585</v>
      </c>
      <c r="D732" s="14">
        <f t="shared" si="46"/>
        <v>9.8608321113897155</v>
      </c>
      <c r="T732" s="7">
        <f t="shared" si="47"/>
        <v>588.04223710399992</v>
      </c>
      <c r="U732" s="9">
        <v>0.50626157407407402</v>
      </c>
      <c r="V732" s="10">
        <v>0.42</v>
      </c>
      <c r="Y732" s="3"/>
    </row>
    <row r="733" spans="1:25">
      <c r="A733" s="2"/>
      <c r="B733" s="1">
        <f t="shared" si="44"/>
        <v>0.5076504629629629</v>
      </c>
      <c r="C733" s="8">
        <f t="shared" si="45"/>
        <v>605.10888905224579</v>
      </c>
      <c r="D733" s="14">
        <f t="shared" si="46"/>
        <v>10.00305421095843</v>
      </c>
      <c r="T733" s="7">
        <f t="shared" si="47"/>
        <v>595.25761626276585</v>
      </c>
      <c r="U733" s="9">
        <v>0.50695601851851857</v>
      </c>
      <c r="V733" s="10">
        <v>0.42299999999999999</v>
      </c>
      <c r="Y733" s="3"/>
    </row>
    <row r="734" spans="1:25">
      <c r="A734" s="2"/>
      <c r="B734" s="1">
        <f t="shared" si="44"/>
        <v>0.50834490740740745</v>
      </c>
      <c r="C734" s="8">
        <f t="shared" si="45"/>
        <v>615.23173181295783</v>
      </c>
      <c r="D734" s="14">
        <f t="shared" si="46"/>
        <v>10.169505173876697</v>
      </c>
      <c r="T734" s="7">
        <f t="shared" si="47"/>
        <v>605.10888905224579</v>
      </c>
      <c r="U734" s="9">
        <v>0.5076504629629629</v>
      </c>
      <c r="V734" s="10">
        <v>0.42699999999999999</v>
      </c>
      <c r="Y734" s="3"/>
    </row>
    <row r="735" spans="1:25">
      <c r="A735" s="2"/>
      <c r="B735" s="1">
        <f t="shared" si="44"/>
        <v>0.50903935185185178</v>
      </c>
      <c r="C735" s="8">
        <f t="shared" si="45"/>
        <v>623.00728797324632</v>
      </c>
      <c r="D735" s="14">
        <f t="shared" si="46"/>
        <v>10.318658498218367</v>
      </c>
      <c r="T735" s="7">
        <f t="shared" si="47"/>
        <v>615.23173181295783</v>
      </c>
      <c r="U735" s="9">
        <v>0.50834490740740745</v>
      </c>
      <c r="V735" s="10">
        <v>0.43099999999999999</v>
      </c>
      <c r="Y735" s="3"/>
    </row>
    <row r="736" spans="1:25">
      <c r="A736" s="2"/>
      <c r="B736" s="1">
        <f t="shared" si="44"/>
        <v>0.50973379629629634</v>
      </c>
      <c r="C736" s="8">
        <f t="shared" si="45"/>
        <v>628.28038844259834</v>
      </c>
      <c r="D736" s="14">
        <f t="shared" si="46"/>
        <v>10.427397303465371</v>
      </c>
      <c r="T736" s="7">
        <f t="shared" si="47"/>
        <v>623.00728797324632</v>
      </c>
      <c r="U736" s="9">
        <v>0.50903935185185178</v>
      </c>
      <c r="V736" s="10">
        <v>0.434</v>
      </c>
      <c r="Y736" s="3"/>
    </row>
    <row r="737" spans="1:25">
      <c r="A737" s="2"/>
      <c r="B737" s="1">
        <f t="shared" si="44"/>
        <v>0.51042824074074067</v>
      </c>
      <c r="C737" s="8">
        <f t="shared" si="45"/>
        <v>630.94417145617388</v>
      </c>
      <c r="D737" s="14">
        <f t="shared" si="46"/>
        <v>10.493537999156436</v>
      </c>
      <c r="T737" s="7">
        <f t="shared" si="47"/>
        <v>628.28038844259834</v>
      </c>
      <c r="U737" s="9">
        <v>0.50973379629629634</v>
      </c>
      <c r="V737" s="10">
        <v>0.436</v>
      </c>
      <c r="Y737" s="3"/>
    </row>
    <row r="738" spans="1:25">
      <c r="A738" s="2"/>
      <c r="B738" s="1">
        <f t="shared" si="44"/>
        <v>0.51112268518518522</v>
      </c>
      <c r="C738" s="8">
        <f t="shared" si="45"/>
        <v>625.63480675868755</v>
      </c>
      <c r="D738" s="14">
        <f t="shared" si="46"/>
        <v>10.471491485123844</v>
      </c>
      <c r="T738" s="7">
        <f t="shared" si="47"/>
        <v>630.94417145617388</v>
      </c>
      <c r="U738" s="9">
        <v>0.51042824074074067</v>
      </c>
      <c r="V738" s="10">
        <v>0.437</v>
      </c>
      <c r="Y738" s="3"/>
    </row>
    <row r="739" spans="1:25">
      <c r="A739" s="2"/>
      <c r="B739" s="1">
        <f t="shared" si="44"/>
        <v>0.51181712962962966</v>
      </c>
      <c r="C739" s="8">
        <f t="shared" si="45"/>
        <v>615.23173181295783</v>
      </c>
      <c r="D739" s="14">
        <f t="shared" si="46"/>
        <v>10.340554488097045</v>
      </c>
      <c r="T739" s="7">
        <f t="shared" si="47"/>
        <v>625.63480675868755</v>
      </c>
      <c r="U739" s="9">
        <v>0.51112268518518522</v>
      </c>
      <c r="V739" s="10">
        <v>0.435</v>
      </c>
      <c r="Y739" s="3"/>
    </row>
    <row r="740" spans="1:25">
      <c r="A740" s="2"/>
      <c r="B740" s="1">
        <f t="shared" si="44"/>
        <v>0.51251157407407411</v>
      </c>
      <c r="C740" s="8">
        <f t="shared" si="45"/>
        <v>610.13582564470198</v>
      </c>
      <c r="D740" s="14">
        <f t="shared" si="46"/>
        <v>10.211396312147166</v>
      </c>
      <c r="T740" s="7">
        <f t="shared" si="47"/>
        <v>615.23173181295783</v>
      </c>
      <c r="U740" s="9">
        <v>0.51181712962962966</v>
      </c>
      <c r="V740" s="10">
        <v>0.43099999999999999</v>
      </c>
      <c r="Y740" s="3"/>
    </row>
    <row r="741" spans="1:25">
      <c r="A741" s="2"/>
      <c r="B741" s="1">
        <f t="shared" si="44"/>
        <v>0.51320601851851855</v>
      </c>
      <c r="C741" s="8">
        <f t="shared" si="45"/>
        <v>610.13582564470198</v>
      </c>
      <c r="D741" s="14">
        <f t="shared" si="46"/>
        <v>10.1689304274117</v>
      </c>
      <c r="T741" s="7">
        <f t="shared" si="47"/>
        <v>610.13582564470198</v>
      </c>
      <c r="U741" s="9">
        <v>0.51251157407407411</v>
      </c>
      <c r="V741" s="10">
        <v>0.42899999999999999</v>
      </c>
      <c r="Y741" s="3"/>
    </row>
    <row r="742" spans="1:25">
      <c r="A742" s="2"/>
      <c r="B742" s="1">
        <f t="shared" si="44"/>
        <v>0.51390046296296299</v>
      </c>
      <c r="C742" s="8">
        <f t="shared" si="45"/>
        <v>605.10888905224579</v>
      </c>
      <c r="D742" s="14">
        <f t="shared" si="46"/>
        <v>10.127039289141232</v>
      </c>
      <c r="T742" s="7">
        <f t="shared" si="47"/>
        <v>610.13582564470198</v>
      </c>
      <c r="U742" s="9">
        <v>0.51320601851851855</v>
      </c>
      <c r="V742" s="10">
        <v>0.42899999999999999</v>
      </c>
      <c r="Y742" s="3"/>
    </row>
    <row r="743" spans="1:25">
      <c r="A743" s="2"/>
      <c r="B743" s="1">
        <f t="shared" si="44"/>
        <v>0.51459490740740743</v>
      </c>
      <c r="C743" s="8">
        <f t="shared" si="45"/>
        <v>602.62094686886235</v>
      </c>
      <c r="D743" s="14">
        <f t="shared" si="46"/>
        <v>10.064415299342567</v>
      </c>
      <c r="T743" s="7">
        <f t="shared" si="47"/>
        <v>605.10888905224579</v>
      </c>
      <c r="U743" s="9">
        <v>0.51390046296296299</v>
      </c>
      <c r="V743" s="10">
        <v>0.42699999999999999</v>
      </c>
      <c r="Y743" s="3"/>
    </row>
    <row r="744" spans="1:25">
      <c r="A744" s="2"/>
      <c r="B744" s="1">
        <f t="shared" si="44"/>
        <v>0.51528935185185187</v>
      </c>
      <c r="C744" s="8">
        <f t="shared" si="45"/>
        <v>602.62094686886235</v>
      </c>
      <c r="D744" s="14">
        <f t="shared" si="46"/>
        <v>10.043682447814373</v>
      </c>
      <c r="T744" s="7">
        <f t="shared" si="47"/>
        <v>602.62094686886235</v>
      </c>
      <c r="U744" s="9">
        <v>0.51459490740740743</v>
      </c>
      <c r="V744" s="10">
        <v>0.42599999999999999</v>
      </c>
      <c r="Y744" s="3"/>
    </row>
    <row r="745" spans="1:25">
      <c r="A745" s="2"/>
      <c r="B745" s="1">
        <f t="shared" si="44"/>
        <v>0.51598379629629632</v>
      </c>
      <c r="C745" s="8">
        <f t="shared" si="45"/>
        <v>607.61380376573425</v>
      </c>
      <c r="D745" s="14">
        <f t="shared" si="46"/>
        <v>10.085289588621638</v>
      </c>
      <c r="T745" s="7">
        <f t="shared" si="47"/>
        <v>602.62094686886235</v>
      </c>
      <c r="U745" s="9">
        <v>0.51528935185185187</v>
      </c>
      <c r="V745" s="10">
        <v>0.42599999999999999</v>
      </c>
      <c r="Y745" s="3"/>
    </row>
    <row r="746" spans="1:25">
      <c r="A746" s="2"/>
      <c r="B746" s="1">
        <f t="shared" si="44"/>
        <v>0.51667824074074076</v>
      </c>
      <c r="C746" s="8">
        <f t="shared" si="45"/>
        <v>612.67508979899992</v>
      </c>
      <c r="D746" s="14">
        <f t="shared" si="46"/>
        <v>10.169074113039452</v>
      </c>
      <c r="T746" s="7">
        <f t="shared" si="47"/>
        <v>607.61380376573425</v>
      </c>
      <c r="U746" s="9">
        <v>0.51598379629629632</v>
      </c>
      <c r="V746" s="10">
        <v>0.42799999999999999</v>
      </c>
      <c r="Y746" s="3"/>
    </row>
    <row r="747" spans="1:25">
      <c r="A747" s="2"/>
      <c r="B747" s="1">
        <f t="shared" si="44"/>
        <v>0.5173726851851852</v>
      </c>
      <c r="C747" s="8">
        <f t="shared" si="45"/>
        <v>617.80588774538251</v>
      </c>
      <c r="D747" s="14">
        <f t="shared" si="46"/>
        <v>10.254008146203185</v>
      </c>
      <c r="T747" s="7">
        <f t="shared" si="47"/>
        <v>612.67508979899992</v>
      </c>
      <c r="U747" s="9">
        <v>0.51667824074074076</v>
      </c>
      <c r="V747" s="10">
        <v>0.43</v>
      </c>
      <c r="Y747" s="3"/>
    </row>
    <row r="748" spans="1:25">
      <c r="A748" s="2"/>
      <c r="B748" s="1">
        <f t="shared" si="44"/>
        <v>0.51806712962962964</v>
      </c>
      <c r="C748" s="8">
        <f t="shared" si="45"/>
        <v>620.39769412955786</v>
      </c>
      <c r="D748" s="14">
        <f t="shared" si="46"/>
        <v>10.31836318229117</v>
      </c>
      <c r="T748" s="7">
        <f t="shared" si="47"/>
        <v>617.80588774538251</v>
      </c>
      <c r="U748" s="9">
        <v>0.5173726851851852</v>
      </c>
      <c r="V748" s="10">
        <v>0.432</v>
      </c>
      <c r="Y748" s="3"/>
    </row>
    <row r="749" spans="1:25">
      <c r="A749" s="2"/>
      <c r="B749" s="1">
        <f t="shared" si="44"/>
        <v>0.51876157407407408</v>
      </c>
      <c r="C749" s="8">
        <f t="shared" si="45"/>
        <v>623.00728797324632</v>
      </c>
      <c r="D749" s="14">
        <f t="shared" si="46"/>
        <v>10.361708184190036</v>
      </c>
      <c r="T749" s="7">
        <f t="shared" si="47"/>
        <v>620.39769412955786</v>
      </c>
      <c r="U749" s="9">
        <v>0.51806712962962964</v>
      </c>
      <c r="V749" s="10">
        <v>0.433</v>
      </c>
      <c r="Y749" s="3"/>
    </row>
    <row r="750" spans="1:25">
      <c r="A750" s="2"/>
      <c r="B750" s="1">
        <f t="shared" si="44"/>
        <v>0.51945601851851853</v>
      </c>
      <c r="C750" s="8">
        <f t="shared" si="45"/>
        <v>625.63480675868755</v>
      </c>
      <c r="D750" s="14">
        <f t="shared" si="46"/>
        <v>10.405350789432783</v>
      </c>
      <c r="T750" s="7">
        <f t="shared" si="47"/>
        <v>623.00728797324632</v>
      </c>
      <c r="U750" s="9">
        <v>0.51876157407407408</v>
      </c>
      <c r="V750" s="10">
        <v>0.434</v>
      </c>
      <c r="Y750" s="3"/>
    </row>
    <row r="751" spans="1:25">
      <c r="A751" s="2"/>
      <c r="B751" s="1">
        <f t="shared" si="44"/>
        <v>0.52015046296296297</v>
      </c>
      <c r="C751" s="8">
        <f t="shared" si="45"/>
        <v>628.28038844259834</v>
      </c>
      <c r="D751" s="14">
        <f t="shared" si="46"/>
        <v>10.449293293344049</v>
      </c>
      <c r="T751" s="7">
        <f t="shared" si="47"/>
        <v>625.63480675868755</v>
      </c>
      <c r="U751" s="9">
        <v>0.51945601851851853</v>
      </c>
      <c r="V751" s="10">
        <v>0.435</v>
      </c>
      <c r="Y751" s="3"/>
    </row>
    <row r="752" spans="1:25">
      <c r="A752" s="2"/>
      <c r="B752" s="1">
        <f t="shared" si="44"/>
        <v>0.52084490740740741</v>
      </c>
      <c r="C752" s="8">
        <f t="shared" si="45"/>
        <v>625.63480675868755</v>
      </c>
      <c r="D752" s="14">
        <f t="shared" si="46"/>
        <v>10.449293293344049</v>
      </c>
      <c r="T752" s="7">
        <f t="shared" si="47"/>
        <v>628.28038844259834</v>
      </c>
      <c r="U752" s="9">
        <v>0.52015046296296297</v>
      </c>
      <c r="V752" s="10">
        <v>0.436</v>
      </c>
      <c r="Y752" s="3"/>
    </row>
    <row r="753" spans="1:25">
      <c r="A753" s="2"/>
      <c r="B753" s="1">
        <f t="shared" si="44"/>
        <v>0.52153935185185185</v>
      </c>
      <c r="C753" s="8">
        <f t="shared" si="45"/>
        <v>617.80588774538251</v>
      </c>
      <c r="D753" s="14">
        <f t="shared" si="46"/>
        <v>10.362005787533917</v>
      </c>
      <c r="T753" s="7">
        <f t="shared" si="47"/>
        <v>625.63480675868755</v>
      </c>
      <c r="U753" s="9">
        <v>0.52084490740740741</v>
      </c>
      <c r="V753" s="10">
        <v>0.435</v>
      </c>
      <c r="Y753" s="3"/>
    </row>
    <row r="754" spans="1:25">
      <c r="A754" s="2"/>
      <c r="B754" s="1">
        <f t="shared" si="44"/>
        <v>0.52223379629629629</v>
      </c>
      <c r="C754" s="8">
        <f t="shared" si="45"/>
        <v>610.13582564470198</v>
      </c>
      <c r="D754" s="14">
        <f t="shared" si="46"/>
        <v>10.232847611584038</v>
      </c>
      <c r="T754" s="7">
        <f t="shared" si="47"/>
        <v>617.80588774538251</v>
      </c>
      <c r="U754" s="9">
        <v>0.52153935185185185</v>
      </c>
      <c r="V754" s="10">
        <v>0.432</v>
      </c>
      <c r="Y754" s="3"/>
    </row>
    <row r="755" spans="1:25">
      <c r="A755" s="2"/>
      <c r="B755" s="1">
        <f t="shared" si="44"/>
        <v>0.52292824074074074</v>
      </c>
      <c r="C755" s="8">
        <f t="shared" si="45"/>
        <v>605.10888905224579</v>
      </c>
      <c r="D755" s="14">
        <f t="shared" si="46"/>
        <v>10.127039289141232</v>
      </c>
      <c r="T755" s="7">
        <f t="shared" si="47"/>
        <v>610.13582564470198</v>
      </c>
      <c r="U755" s="9">
        <v>0.52223379629629629</v>
      </c>
      <c r="V755" s="10">
        <v>0.42899999999999999</v>
      </c>
      <c r="Y755" s="3"/>
    </row>
    <row r="756" spans="1:25">
      <c r="A756" s="2"/>
      <c r="B756" s="1">
        <f t="shared" si="44"/>
        <v>0.52362268518518518</v>
      </c>
      <c r="C756" s="8">
        <f t="shared" si="45"/>
        <v>605.10888905224579</v>
      </c>
      <c r="D756" s="14">
        <f t="shared" si="46"/>
        <v>10.085148150870763</v>
      </c>
      <c r="T756" s="7">
        <f t="shared" si="47"/>
        <v>605.10888905224579</v>
      </c>
      <c r="U756" s="9">
        <v>0.52292824074074074</v>
      </c>
      <c r="V756" s="10">
        <v>0.42699999999999999</v>
      </c>
      <c r="Y756" s="3"/>
    </row>
    <row r="757" spans="1:25">
      <c r="A757" s="2"/>
      <c r="B757" s="1">
        <f t="shared" si="44"/>
        <v>0.52431712962962962</v>
      </c>
      <c r="C757" s="8">
        <f t="shared" si="45"/>
        <v>602.62094686886235</v>
      </c>
      <c r="D757" s="14">
        <f t="shared" si="46"/>
        <v>10.064415299342567</v>
      </c>
      <c r="T757" s="7">
        <f t="shared" si="47"/>
        <v>605.10888905224579</v>
      </c>
      <c r="U757" s="9">
        <v>0.52362268518518518</v>
      </c>
      <c r="V757" s="10">
        <v>0.42699999999999999</v>
      </c>
      <c r="Y757" s="3"/>
    </row>
    <row r="758" spans="1:25">
      <c r="A758" s="2"/>
      <c r="B758" s="1">
        <f t="shared" si="44"/>
        <v>0.52501157407407406</v>
      </c>
      <c r="C758" s="8">
        <f t="shared" si="45"/>
        <v>590.4311448788618</v>
      </c>
      <c r="D758" s="14">
        <f t="shared" si="46"/>
        <v>9.9421007645643691</v>
      </c>
      <c r="T758" s="7">
        <f t="shared" si="47"/>
        <v>602.62094686886235</v>
      </c>
      <c r="U758" s="9">
        <v>0.52431712962962962</v>
      </c>
      <c r="V758" s="10">
        <v>0.42599999999999999</v>
      </c>
      <c r="Y758" s="3"/>
    </row>
    <row r="759" spans="1:25">
      <c r="A759" s="2"/>
      <c r="B759" s="1">
        <f t="shared" si="44"/>
        <v>0.5257060185185185</v>
      </c>
      <c r="C759" s="8">
        <f t="shared" si="45"/>
        <v>574.04113840223829</v>
      </c>
      <c r="D759" s="14">
        <f t="shared" si="46"/>
        <v>9.7039356940091679</v>
      </c>
      <c r="T759" s="7">
        <f t="shared" si="47"/>
        <v>590.4311448788618</v>
      </c>
      <c r="U759" s="9">
        <v>0.52501157407407406</v>
      </c>
      <c r="V759" s="10">
        <v>0.42099999999999999</v>
      </c>
      <c r="Y759" s="3"/>
    </row>
    <row r="760" spans="1:25">
      <c r="A760" s="2"/>
      <c r="B760" s="1">
        <f t="shared" si="44"/>
        <v>0.52640046296296295</v>
      </c>
      <c r="C760" s="8">
        <f t="shared" si="45"/>
        <v>556.22319754643047</v>
      </c>
      <c r="D760" s="14">
        <f t="shared" si="46"/>
        <v>9.4188694662389061</v>
      </c>
      <c r="T760" s="7">
        <f t="shared" si="47"/>
        <v>574.04113840223829</v>
      </c>
      <c r="U760" s="9">
        <v>0.5257060185185185</v>
      </c>
      <c r="V760" s="10">
        <v>0.41399999999999998</v>
      </c>
      <c r="Y760" s="3"/>
    </row>
    <row r="761" spans="1:25">
      <c r="A761" s="2"/>
      <c r="B761" s="1">
        <f t="shared" si="44"/>
        <v>0.52709490740740739</v>
      </c>
      <c r="C761" s="8">
        <f t="shared" si="45"/>
        <v>547.66036860863835</v>
      </c>
      <c r="D761" s="14">
        <f t="shared" si="46"/>
        <v>9.199029717958906</v>
      </c>
      <c r="T761" s="7">
        <f t="shared" si="47"/>
        <v>556.22319754643047</v>
      </c>
      <c r="U761" s="9">
        <v>0.52640046296296295</v>
      </c>
      <c r="V761" s="10">
        <v>0.40600000000000003</v>
      </c>
      <c r="Y761" s="3"/>
    </row>
    <row r="762" spans="1:25">
      <c r="A762" s="2"/>
      <c r="B762" s="1">
        <f t="shared" si="44"/>
        <v>0.52778935185185183</v>
      </c>
      <c r="C762" s="8">
        <f t="shared" si="45"/>
        <v>551.91376909565429</v>
      </c>
      <c r="D762" s="14">
        <f t="shared" si="46"/>
        <v>9.1631178142024403</v>
      </c>
      <c r="T762" s="7">
        <f t="shared" si="47"/>
        <v>547.66036860863835</v>
      </c>
      <c r="U762" s="9">
        <v>0.52709490740740739</v>
      </c>
      <c r="V762" s="10">
        <v>0.40200000000000002</v>
      </c>
      <c r="Y762" s="3"/>
    </row>
    <row r="763" spans="1:25">
      <c r="A763" s="2"/>
      <c r="B763" s="1">
        <f t="shared" si="44"/>
        <v>0.52848379629629627</v>
      </c>
      <c r="C763" s="8">
        <f t="shared" si="45"/>
        <v>556.22319754643047</v>
      </c>
      <c r="D763" s="14">
        <f t="shared" si="46"/>
        <v>9.2344747220173726</v>
      </c>
      <c r="T763" s="7">
        <f t="shared" si="47"/>
        <v>551.91376909565429</v>
      </c>
      <c r="U763" s="9">
        <v>0.52778935185185183</v>
      </c>
      <c r="V763" s="10">
        <v>0.40400000000000003</v>
      </c>
      <c r="Y763" s="3"/>
    </row>
    <row r="764" spans="1:25">
      <c r="A764" s="2"/>
      <c r="B764" s="1">
        <f t="shared" si="44"/>
        <v>0.52917824074074071</v>
      </c>
      <c r="C764" s="8">
        <f t="shared" si="45"/>
        <v>551.91376909565429</v>
      </c>
      <c r="D764" s="14">
        <f t="shared" si="46"/>
        <v>9.2344747220173726</v>
      </c>
      <c r="T764" s="7">
        <f t="shared" si="47"/>
        <v>556.22319754643047</v>
      </c>
      <c r="U764" s="9">
        <v>0.52848379629629627</v>
      </c>
      <c r="V764" s="10">
        <v>0.40600000000000003</v>
      </c>
      <c r="Y764" s="3"/>
    </row>
    <row r="765" spans="1:25">
      <c r="A765" s="2"/>
      <c r="B765" s="1">
        <f t="shared" si="44"/>
        <v>0.52987268518518515</v>
      </c>
      <c r="C765" s="8">
        <f t="shared" si="45"/>
        <v>539.31772277599828</v>
      </c>
      <c r="D765" s="14">
        <f t="shared" si="46"/>
        <v>9.0935957655971045</v>
      </c>
      <c r="T765" s="7">
        <f t="shared" si="47"/>
        <v>551.91376909565429</v>
      </c>
      <c r="U765" s="9">
        <v>0.52917824074074071</v>
      </c>
      <c r="V765" s="10">
        <v>0.40400000000000003</v>
      </c>
      <c r="Y765" s="3"/>
    </row>
    <row r="766" spans="1:25">
      <c r="A766" s="2"/>
      <c r="B766" s="1">
        <f t="shared" si="44"/>
        <v>0.5305671296296296</v>
      </c>
      <c r="C766" s="8">
        <f t="shared" si="45"/>
        <v>527.19960834903031</v>
      </c>
      <c r="D766" s="14">
        <f t="shared" si="46"/>
        <v>8.8876444260419056</v>
      </c>
      <c r="T766" s="7">
        <f t="shared" si="47"/>
        <v>539.31772277599828</v>
      </c>
      <c r="U766" s="9">
        <v>0.52987268518518515</v>
      </c>
      <c r="V766" s="10">
        <v>0.39800000000000002</v>
      </c>
      <c r="Y766" s="3"/>
    </row>
    <row r="767" spans="1:25">
      <c r="A767" s="2"/>
      <c r="B767" s="1">
        <f t="shared" si="44"/>
        <v>0.53126157407407404</v>
      </c>
      <c r="C767" s="8">
        <f t="shared" si="45"/>
        <v>519.3736415595265</v>
      </c>
      <c r="D767" s="14">
        <f t="shared" si="46"/>
        <v>8.7214437492379737</v>
      </c>
      <c r="T767" s="7">
        <f t="shared" si="47"/>
        <v>527.19960834903031</v>
      </c>
      <c r="U767" s="9">
        <v>0.5305671296296296</v>
      </c>
      <c r="V767" s="10">
        <v>0.39200000000000002</v>
      </c>
      <c r="Y767" s="3"/>
    </row>
    <row r="768" spans="1:25">
      <c r="A768" s="2"/>
      <c r="B768" s="1">
        <f t="shared" si="44"/>
        <v>0.53195601851851848</v>
      </c>
      <c r="C768" s="8">
        <f t="shared" si="45"/>
        <v>517.44767038973396</v>
      </c>
      <c r="D768" s="14">
        <f t="shared" si="46"/>
        <v>8.6401775995771697</v>
      </c>
      <c r="T768" s="7">
        <f t="shared" si="47"/>
        <v>519.3736415595265</v>
      </c>
      <c r="U768" s="9">
        <v>0.53126157407407404</v>
      </c>
      <c r="V768" s="10">
        <v>0.38800000000000001</v>
      </c>
      <c r="Y768" s="3"/>
    </row>
    <row r="769" spans="1:25">
      <c r="A769" s="2"/>
      <c r="B769" s="1">
        <f t="shared" si="44"/>
        <v>0.53265046296296303</v>
      </c>
      <c r="C769" s="8">
        <f t="shared" si="45"/>
        <v>521.3117045723659</v>
      </c>
      <c r="D769" s="14">
        <f t="shared" si="46"/>
        <v>8.6563281246841655</v>
      </c>
      <c r="T769" s="7">
        <f t="shared" si="47"/>
        <v>517.44767038973396</v>
      </c>
      <c r="U769" s="9">
        <v>0.53195601851851848</v>
      </c>
      <c r="V769" s="10">
        <v>0.38700000000000001</v>
      </c>
      <c r="Y769" s="3"/>
    </row>
    <row r="770" spans="1:25">
      <c r="A770" s="2"/>
      <c r="B770" s="1">
        <f t="shared" si="44"/>
        <v>0.53334490740740736</v>
      </c>
      <c r="C770" s="8">
        <f t="shared" si="45"/>
        <v>525.22457112465395</v>
      </c>
      <c r="D770" s="14">
        <f t="shared" si="46"/>
        <v>8.7211356308084991</v>
      </c>
      <c r="T770" s="7">
        <f t="shared" si="47"/>
        <v>521.3117045723659</v>
      </c>
      <c r="U770" s="9">
        <v>0.53265046296296303</v>
      </c>
      <c r="V770" s="10">
        <v>0.38900000000000001</v>
      </c>
      <c r="Y770" s="3"/>
    </row>
    <row r="771" spans="1:25">
      <c r="A771" s="2"/>
      <c r="B771" s="1">
        <f t="shared" ref="B771:B834" si="48">U772</f>
        <v>0.53403935185185192</v>
      </c>
      <c r="C771" s="8">
        <f t="shared" ref="C771:C834" si="49">T772</f>
        <v>519.3736415595265</v>
      </c>
      <c r="D771" s="14">
        <f t="shared" si="46"/>
        <v>8.7049851057015033</v>
      </c>
      <c r="T771" s="7">
        <f t="shared" si="47"/>
        <v>525.22457112465395</v>
      </c>
      <c r="U771" s="9">
        <v>0.53334490740740736</v>
      </c>
      <c r="V771" s="10">
        <v>0.39100000000000001</v>
      </c>
      <c r="Y771" s="3"/>
    </row>
    <row r="772" spans="1:25">
      <c r="A772" s="2"/>
      <c r="B772" s="1">
        <f t="shared" si="48"/>
        <v>0.53473379629629625</v>
      </c>
      <c r="C772" s="8">
        <f t="shared" si="49"/>
        <v>507.99516082374237</v>
      </c>
      <c r="D772" s="14">
        <f t="shared" ref="D772:D835" si="50">(C771+C772)/120</f>
        <v>8.5614066865272402</v>
      </c>
      <c r="T772" s="7">
        <f t="shared" ref="T772:T835" si="51">Q$3+Q$4*V772*1000+Q$5*(V772*1000*V772*1000)+Q$6*(V772*1000*V772*1000*V772*1000)+Q$7*(V772*1000*V772*1000*V772*1000*V772*1000)</f>
        <v>519.3736415595265</v>
      </c>
      <c r="U772" s="9">
        <v>0.53403935185185192</v>
      </c>
      <c r="V772" s="10">
        <v>0.38800000000000001</v>
      </c>
      <c r="Y772" s="3"/>
    </row>
    <row r="773" spans="1:25">
      <c r="A773" s="2"/>
      <c r="B773" s="1">
        <f t="shared" si="48"/>
        <v>0.5354282407407408</v>
      </c>
      <c r="C773" s="8">
        <f t="shared" si="49"/>
        <v>495.23755617968732</v>
      </c>
      <c r="D773" s="14">
        <f t="shared" si="50"/>
        <v>8.3602726416952482</v>
      </c>
      <c r="T773" s="7">
        <f t="shared" si="51"/>
        <v>507.99516082374237</v>
      </c>
      <c r="U773" s="9">
        <v>0.53473379629629625</v>
      </c>
      <c r="V773" s="10">
        <v>0.38200000000000001</v>
      </c>
      <c r="Y773" s="3"/>
    </row>
    <row r="774" spans="1:25">
      <c r="A774" s="2"/>
      <c r="B774" s="1">
        <f t="shared" si="48"/>
        <v>0.53613425925925928</v>
      </c>
      <c r="C774" s="8">
        <f t="shared" si="49"/>
        <v>486.44598063899997</v>
      </c>
      <c r="D774" s="14">
        <f t="shared" si="50"/>
        <v>8.1806961401557281</v>
      </c>
      <c r="T774" s="7">
        <f t="shared" si="51"/>
        <v>495.23755617968732</v>
      </c>
      <c r="U774" s="9">
        <v>0.5354282407407408</v>
      </c>
      <c r="V774" s="10">
        <v>0.375</v>
      </c>
      <c r="Y774" s="3"/>
    </row>
    <row r="775" spans="1:25">
      <c r="A775" s="2"/>
      <c r="B775" s="1">
        <f t="shared" si="48"/>
        <v>0.53681712962962969</v>
      </c>
      <c r="C775" s="8">
        <f t="shared" si="49"/>
        <v>479.59486581292629</v>
      </c>
      <c r="D775" s="14">
        <f t="shared" si="50"/>
        <v>8.0503403870993857</v>
      </c>
      <c r="T775" s="7">
        <f t="shared" si="51"/>
        <v>486.44598063899997</v>
      </c>
      <c r="U775" s="9">
        <v>0.53613425925925928</v>
      </c>
      <c r="V775" s="10">
        <v>0.37</v>
      </c>
      <c r="Y775" s="3"/>
    </row>
    <row r="776" spans="1:25">
      <c r="A776" s="2"/>
      <c r="B776" s="1">
        <f t="shared" si="48"/>
        <v>0.53751157407407402</v>
      </c>
      <c r="C776" s="8">
        <f t="shared" si="49"/>
        <v>472.89827262732638</v>
      </c>
      <c r="D776" s="14">
        <f t="shared" si="50"/>
        <v>7.9374428203354386</v>
      </c>
      <c r="T776" s="7">
        <f t="shared" si="51"/>
        <v>479.59486581292629</v>
      </c>
      <c r="U776" s="9">
        <v>0.53681712962962969</v>
      </c>
      <c r="V776" s="10">
        <v>0.36599999999999999</v>
      </c>
      <c r="Y776" s="3"/>
    </row>
    <row r="777" spans="1:25">
      <c r="A777" s="2"/>
      <c r="B777" s="1">
        <f t="shared" si="48"/>
        <v>0.53820601851851857</v>
      </c>
      <c r="C777" s="8">
        <f t="shared" si="49"/>
        <v>463.12851329175038</v>
      </c>
      <c r="D777" s="14">
        <f t="shared" si="50"/>
        <v>7.8002232159923057</v>
      </c>
      <c r="T777" s="7">
        <f t="shared" si="51"/>
        <v>472.89827262732638</v>
      </c>
      <c r="U777" s="9">
        <v>0.53751157407407402</v>
      </c>
      <c r="V777" s="10">
        <v>0.36199999999999999</v>
      </c>
      <c r="Y777" s="3"/>
    </row>
    <row r="778" spans="1:25">
      <c r="A778" s="2"/>
      <c r="B778" s="1">
        <f t="shared" si="48"/>
        <v>0.5389004629629629</v>
      </c>
      <c r="C778" s="8">
        <f t="shared" si="49"/>
        <v>446.00847469868751</v>
      </c>
      <c r="D778" s="14">
        <f t="shared" si="50"/>
        <v>7.5761415665869825</v>
      </c>
      <c r="T778" s="7">
        <f t="shared" si="51"/>
        <v>463.12851329175038</v>
      </c>
      <c r="U778" s="9">
        <v>0.53820601851851857</v>
      </c>
      <c r="V778" s="10">
        <v>0.35599999999999998</v>
      </c>
      <c r="Y778" s="3"/>
    </row>
    <row r="779" spans="1:25">
      <c r="A779" s="2"/>
      <c r="B779" s="1">
        <f t="shared" si="48"/>
        <v>0.53959490740740745</v>
      </c>
      <c r="C779" s="8">
        <f t="shared" si="49"/>
        <v>428.36989321903781</v>
      </c>
      <c r="D779" s="14">
        <f t="shared" si="50"/>
        <v>7.286486399314378</v>
      </c>
      <c r="T779" s="7">
        <f t="shared" si="51"/>
        <v>446.00847469868751</v>
      </c>
      <c r="U779" s="9">
        <v>0.5389004629629629</v>
      </c>
      <c r="V779" s="10">
        <v>0.34499999999999997</v>
      </c>
      <c r="Y779" s="3"/>
    </row>
    <row r="780" spans="1:25">
      <c r="A780" s="2"/>
      <c r="B780" s="1">
        <f t="shared" si="48"/>
        <v>0.54028935185185178</v>
      </c>
      <c r="C780" s="8">
        <f t="shared" si="49"/>
        <v>411.65881597330178</v>
      </c>
      <c r="D780" s="14">
        <f t="shared" si="50"/>
        <v>7.0002392432694966</v>
      </c>
      <c r="T780" s="7">
        <f t="shared" si="51"/>
        <v>428.36989321903781</v>
      </c>
      <c r="U780" s="9">
        <v>0.53959490740740745</v>
      </c>
      <c r="V780" s="10">
        <v>0.33300000000000002</v>
      </c>
      <c r="Y780" s="3"/>
    </row>
    <row r="781" spans="1:25">
      <c r="A781" s="2"/>
      <c r="B781" s="1">
        <f t="shared" si="48"/>
        <v>0.54098379629629634</v>
      </c>
      <c r="C781" s="8">
        <f t="shared" si="49"/>
        <v>397.02661587900002</v>
      </c>
      <c r="D781" s="14">
        <f t="shared" si="50"/>
        <v>6.7390452654358484</v>
      </c>
      <c r="T781" s="7">
        <f t="shared" si="51"/>
        <v>411.65881597330178</v>
      </c>
      <c r="U781" s="9">
        <v>0.54028935185185178</v>
      </c>
      <c r="V781" s="10">
        <v>0.32100000000000001</v>
      </c>
      <c r="Y781" s="3"/>
    </row>
    <row r="782" spans="1:25">
      <c r="A782" s="2"/>
      <c r="B782" s="1">
        <f t="shared" si="48"/>
        <v>0.54167824074074067</v>
      </c>
      <c r="C782" s="8">
        <f t="shared" si="49"/>
        <v>389.2815734982143</v>
      </c>
      <c r="D782" s="14">
        <f t="shared" si="50"/>
        <v>6.5525682448101197</v>
      </c>
      <c r="T782" s="7">
        <f t="shared" si="51"/>
        <v>397.02661587900002</v>
      </c>
      <c r="U782" s="9">
        <v>0.54098379629629634</v>
      </c>
      <c r="V782" s="10">
        <v>0.31</v>
      </c>
      <c r="Y782" s="3"/>
    </row>
    <row r="783" spans="1:25">
      <c r="A783" s="2"/>
      <c r="B783" s="1">
        <f t="shared" si="48"/>
        <v>0.54237268518518522</v>
      </c>
      <c r="C783" s="8">
        <f t="shared" si="49"/>
        <v>382.93894663918985</v>
      </c>
      <c r="D783" s="14">
        <f t="shared" si="50"/>
        <v>6.4351710011450347</v>
      </c>
      <c r="T783" s="7">
        <f t="shared" si="51"/>
        <v>389.2815734982143</v>
      </c>
      <c r="U783" s="9">
        <v>0.54167824074074067</v>
      </c>
      <c r="V783" s="10">
        <v>0.30399999999999999</v>
      </c>
      <c r="Y783" s="3"/>
    </row>
    <row r="784" spans="1:25">
      <c r="A784" s="2"/>
      <c r="B784" s="1">
        <f t="shared" si="48"/>
        <v>0.54306712962962966</v>
      </c>
      <c r="C784" s="8">
        <f t="shared" si="49"/>
        <v>376.68775573651033</v>
      </c>
      <c r="D784" s="14">
        <f t="shared" si="50"/>
        <v>6.3302225197975019</v>
      </c>
      <c r="T784" s="7">
        <f t="shared" si="51"/>
        <v>382.93894663918985</v>
      </c>
      <c r="U784" s="9">
        <v>0.54237268518518522</v>
      </c>
      <c r="V784" s="10">
        <v>0.29899999999999999</v>
      </c>
      <c r="Y784" s="3"/>
    </row>
    <row r="785" spans="1:25">
      <c r="A785" s="2"/>
      <c r="B785" s="1">
        <f t="shared" si="48"/>
        <v>0.54376157407407411</v>
      </c>
      <c r="C785" s="8">
        <f t="shared" si="49"/>
        <v>368.07250738585378</v>
      </c>
      <c r="D785" s="14">
        <f t="shared" si="50"/>
        <v>6.2063355260197008</v>
      </c>
      <c r="T785" s="7">
        <f t="shared" si="51"/>
        <v>376.68775573651033</v>
      </c>
      <c r="U785" s="9">
        <v>0.54306712962962966</v>
      </c>
      <c r="V785" s="10">
        <v>0.29399999999999998</v>
      </c>
      <c r="Y785" s="3"/>
    </row>
    <row r="786" spans="1:25">
      <c r="A786" s="2"/>
      <c r="B786" s="1">
        <f t="shared" si="48"/>
        <v>0.54445601851851855</v>
      </c>
      <c r="C786" s="8">
        <f t="shared" si="49"/>
        <v>345.3170496532224</v>
      </c>
      <c r="D786" s="14">
        <f t="shared" si="50"/>
        <v>5.9449129753256349</v>
      </c>
      <c r="T786" s="7">
        <f t="shared" si="51"/>
        <v>368.07250738585378</v>
      </c>
      <c r="U786" s="9">
        <v>0.54376157407407411</v>
      </c>
      <c r="V786" s="10">
        <v>0.28699999999999998</v>
      </c>
      <c r="Y786" s="3"/>
    </row>
    <row r="787" spans="1:25">
      <c r="A787" s="2"/>
      <c r="B787" s="1">
        <f t="shared" si="48"/>
        <v>0.54515046296296299</v>
      </c>
      <c r="C787" s="8">
        <f t="shared" si="49"/>
        <v>334.76596381821389</v>
      </c>
      <c r="D787" s="14">
        <f t="shared" si="50"/>
        <v>5.6673584455953021</v>
      </c>
      <c r="T787" s="7">
        <f t="shared" si="51"/>
        <v>345.3170496532224</v>
      </c>
      <c r="U787" s="9">
        <v>0.54445601851851855</v>
      </c>
      <c r="V787" s="10">
        <v>0.26800000000000002</v>
      </c>
      <c r="Y787" s="3"/>
    </row>
    <row r="788" spans="1:25">
      <c r="A788" s="2"/>
      <c r="B788" s="1">
        <f t="shared" si="48"/>
        <v>0.54584490740740743</v>
      </c>
      <c r="C788" s="8">
        <f t="shared" si="49"/>
        <v>352.42060289574238</v>
      </c>
      <c r="D788" s="14">
        <f t="shared" si="50"/>
        <v>5.7265547226163021</v>
      </c>
      <c r="T788" s="7">
        <f t="shared" si="51"/>
        <v>334.76596381821389</v>
      </c>
      <c r="U788" s="9">
        <v>0.54515046296296299</v>
      </c>
      <c r="V788" s="10">
        <v>0.25900000000000001</v>
      </c>
      <c r="Y788" s="3"/>
    </row>
    <row r="789" spans="1:25">
      <c r="A789" s="2"/>
      <c r="B789" s="1">
        <f t="shared" si="48"/>
        <v>0.54653935185185187</v>
      </c>
      <c r="C789" s="8">
        <f t="shared" si="49"/>
        <v>364.42373894448633</v>
      </c>
      <c r="D789" s="14">
        <f t="shared" si="50"/>
        <v>5.9737028486685722</v>
      </c>
      <c r="T789" s="7">
        <f t="shared" si="51"/>
        <v>352.42060289574238</v>
      </c>
      <c r="U789" s="9">
        <v>0.54584490740740743</v>
      </c>
      <c r="V789" s="10">
        <v>0.27400000000000002</v>
      </c>
      <c r="Y789" s="3"/>
    </row>
    <row r="790" spans="1:25">
      <c r="A790" s="2"/>
      <c r="B790" s="1">
        <f t="shared" si="48"/>
        <v>0.54723379629629632</v>
      </c>
      <c r="C790" s="8">
        <f t="shared" si="49"/>
        <v>366.85353472095824</v>
      </c>
      <c r="D790" s="14">
        <f t="shared" si="50"/>
        <v>6.0939772805453716</v>
      </c>
      <c r="T790" s="7">
        <f t="shared" si="51"/>
        <v>364.42373894448633</v>
      </c>
      <c r="U790" s="9">
        <v>0.54653935185185187</v>
      </c>
      <c r="V790" s="10">
        <v>0.28399999999999997</v>
      </c>
      <c r="Y790" s="3"/>
    </row>
    <row r="791" spans="1:25">
      <c r="A791" s="2"/>
      <c r="B791" s="1">
        <f t="shared" si="48"/>
        <v>0.54792824074074076</v>
      </c>
      <c r="C791" s="8">
        <f t="shared" si="49"/>
        <v>365.6373009936874</v>
      </c>
      <c r="D791" s="14">
        <f t="shared" si="50"/>
        <v>6.1040902976220472</v>
      </c>
      <c r="T791" s="7">
        <f t="shared" si="51"/>
        <v>366.85353472095824</v>
      </c>
      <c r="U791" s="9">
        <v>0.54723379629629632</v>
      </c>
      <c r="V791" s="10">
        <v>0.28599999999999998</v>
      </c>
      <c r="Y791" s="3"/>
    </row>
    <row r="792" spans="1:25">
      <c r="A792" s="2"/>
      <c r="B792" s="1">
        <f t="shared" si="48"/>
        <v>0.5486226851851852</v>
      </c>
      <c r="C792" s="8">
        <f t="shared" si="49"/>
        <v>364.42373894448633</v>
      </c>
      <c r="D792" s="14">
        <f t="shared" si="50"/>
        <v>6.0838419994847808</v>
      </c>
      <c r="T792" s="7">
        <f t="shared" si="51"/>
        <v>365.6373009936874</v>
      </c>
      <c r="U792" s="9">
        <v>0.54792824074074076</v>
      </c>
      <c r="V792" s="10">
        <v>0.28499999999999998</v>
      </c>
      <c r="Y792" s="3"/>
    </row>
    <row r="793" spans="1:25">
      <c r="A793" s="2"/>
      <c r="B793" s="1">
        <f t="shared" si="48"/>
        <v>0.54931712962962964</v>
      </c>
      <c r="C793" s="8">
        <f t="shared" si="49"/>
        <v>364.42373894448633</v>
      </c>
      <c r="D793" s="14">
        <f t="shared" si="50"/>
        <v>6.0737289824081051</v>
      </c>
      <c r="T793" s="7">
        <f t="shared" si="51"/>
        <v>364.42373894448633</v>
      </c>
      <c r="U793" s="9">
        <v>0.5486226851851852</v>
      </c>
      <c r="V793" s="10">
        <v>0.28399999999999997</v>
      </c>
      <c r="Y793" s="3"/>
    </row>
    <row r="794" spans="1:25">
      <c r="A794" s="2"/>
      <c r="B794" s="1">
        <f t="shared" si="48"/>
        <v>0.55001157407407408</v>
      </c>
      <c r="C794" s="8">
        <f t="shared" si="49"/>
        <v>365.6373009936874</v>
      </c>
      <c r="D794" s="14">
        <f t="shared" si="50"/>
        <v>6.0838419994847808</v>
      </c>
      <c r="T794" s="7">
        <f t="shared" si="51"/>
        <v>364.42373894448633</v>
      </c>
      <c r="U794" s="9">
        <v>0.54931712962962964</v>
      </c>
      <c r="V794" s="10">
        <v>0.28399999999999997</v>
      </c>
      <c r="Y794" s="3"/>
    </row>
    <row r="795" spans="1:25">
      <c r="A795" s="2"/>
      <c r="B795" s="1">
        <f t="shared" si="48"/>
        <v>0.55070601851851853</v>
      </c>
      <c r="C795" s="8">
        <f t="shared" si="49"/>
        <v>369.29428672240635</v>
      </c>
      <c r="D795" s="14">
        <f t="shared" si="50"/>
        <v>6.1244298976341147</v>
      </c>
      <c r="T795" s="7">
        <f t="shared" si="51"/>
        <v>365.6373009936874</v>
      </c>
      <c r="U795" s="9">
        <v>0.55001157407407408</v>
      </c>
      <c r="V795" s="10">
        <v>0.28499999999999998</v>
      </c>
      <c r="Y795" s="3"/>
    </row>
    <row r="796" spans="1:25">
      <c r="A796" s="2"/>
      <c r="B796" s="1">
        <f t="shared" si="48"/>
        <v>0.55140046296296297</v>
      </c>
      <c r="C796" s="8">
        <f t="shared" si="49"/>
        <v>374.21084207255035</v>
      </c>
      <c r="D796" s="14">
        <f t="shared" si="50"/>
        <v>6.1958760732913056</v>
      </c>
      <c r="T796" s="7">
        <f t="shared" si="51"/>
        <v>369.29428672240635</v>
      </c>
      <c r="U796" s="9">
        <v>0.55070601851851853</v>
      </c>
      <c r="V796" s="10">
        <v>0.28799999999999998</v>
      </c>
      <c r="Y796" s="3"/>
    </row>
    <row r="797" spans="1:25">
      <c r="A797" s="2"/>
      <c r="B797" s="1">
        <f t="shared" si="48"/>
        <v>0.55209490740740741</v>
      </c>
      <c r="C797" s="8">
        <f t="shared" si="49"/>
        <v>379.17784625597432</v>
      </c>
      <c r="D797" s="14">
        <f t="shared" si="50"/>
        <v>6.278239069404373</v>
      </c>
      <c r="T797" s="7">
        <f t="shared" si="51"/>
        <v>374.21084207255035</v>
      </c>
      <c r="U797" s="9">
        <v>0.55140046296296297</v>
      </c>
      <c r="V797" s="10">
        <v>0.29199999999999998</v>
      </c>
      <c r="Y797" s="3"/>
    </row>
    <row r="798" spans="1:25">
      <c r="A798" s="2"/>
      <c r="B798" s="1">
        <f t="shared" si="48"/>
        <v>0.55278935185185185</v>
      </c>
      <c r="C798" s="8">
        <f t="shared" si="49"/>
        <v>380.42801195770181</v>
      </c>
      <c r="D798" s="14">
        <f t="shared" si="50"/>
        <v>6.3300488184473007</v>
      </c>
      <c r="T798" s="7">
        <f t="shared" si="51"/>
        <v>379.17784625597432</v>
      </c>
      <c r="U798" s="9">
        <v>0.55209490740740741</v>
      </c>
      <c r="V798" s="10">
        <v>0.29599999999999999</v>
      </c>
      <c r="Y798" s="3"/>
    </row>
    <row r="799" spans="1:25">
      <c r="A799" s="2"/>
      <c r="B799" s="1">
        <f t="shared" si="48"/>
        <v>0.55348379629629629</v>
      </c>
      <c r="C799" s="8">
        <f t="shared" si="49"/>
        <v>381.68168776767828</v>
      </c>
      <c r="D799" s="14">
        <f t="shared" si="50"/>
        <v>6.3509141643781675</v>
      </c>
      <c r="T799" s="7">
        <f t="shared" si="51"/>
        <v>380.42801195770181</v>
      </c>
      <c r="U799" s="9">
        <v>0.55278935185185185</v>
      </c>
      <c r="V799" s="10">
        <v>0.29699999999999999</v>
      </c>
      <c r="Y799" s="3"/>
    </row>
    <row r="800" spans="1:25">
      <c r="A800" s="2"/>
      <c r="B800" s="1">
        <f t="shared" si="48"/>
        <v>0.55417824074074074</v>
      </c>
      <c r="C800" s="8">
        <f t="shared" si="49"/>
        <v>382.93894663918985</v>
      </c>
      <c r="D800" s="14">
        <f t="shared" si="50"/>
        <v>6.3718386200572343</v>
      </c>
      <c r="T800" s="7">
        <f t="shared" si="51"/>
        <v>381.68168776767828</v>
      </c>
      <c r="U800" s="9">
        <v>0.55348379629629629</v>
      </c>
      <c r="V800" s="10">
        <v>0.29799999999999999</v>
      </c>
      <c r="Y800" s="3"/>
    </row>
    <row r="801" spans="1:25">
      <c r="A801" s="2"/>
      <c r="B801" s="1">
        <f t="shared" si="48"/>
        <v>0.55487268518518518</v>
      </c>
      <c r="C801" s="8">
        <f t="shared" si="49"/>
        <v>386.73295827295829</v>
      </c>
      <c r="D801" s="14">
        <f t="shared" si="50"/>
        <v>6.4139325409345682</v>
      </c>
      <c r="T801" s="7">
        <f t="shared" si="51"/>
        <v>382.93894663918985</v>
      </c>
      <c r="U801" s="9">
        <v>0.55417824074074074</v>
      </c>
      <c r="V801" s="10">
        <v>0.29899999999999999</v>
      </c>
      <c r="Y801" s="3"/>
    </row>
    <row r="802" spans="1:25">
      <c r="A802" s="2"/>
      <c r="B802" s="1">
        <f t="shared" si="48"/>
        <v>0.55557870370370377</v>
      </c>
      <c r="C802" s="8">
        <f t="shared" si="49"/>
        <v>390.56188932868736</v>
      </c>
      <c r="D802" s="14">
        <f t="shared" si="50"/>
        <v>6.477457063347047</v>
      </c>
      <c r="T802" s="7">
        <f t="shared" si="51"/>
        <v>386.73295827295829</v>
      </c>
      <c r="U802" s="9">
        <v>0.55487268518518518</v>
      </c>
      <c r="V802" s="10">
        <v>0.30199999999999999</v>
      </c>
      <c r="Y802" s="3"/>
    </row>
    <row r="803" spans="1:25">
      <c r="A803" s="2"/>
      <c r="B803" s="1">
        <f t="shared" si="48"/>
        <v>0.55626157407407406</v>
      </c>
      <c r="C803" s="8">
        <f t="shared" si="49"/>
        <v>393.13491879846981</v>
      </c>
      <c r="D803" s="14">
        <f t="shared" si="50"/>
        <v>6.5308067343929768</v>
      </c>
      <c r="T803" s="7">
        <f t="shared" si="51"/>
        <v>390.56188932868736</v>
      </c>
      <c r="U803" s="9">
        <v>0.55557870370370377</v>
      </c>
      <c r="V803" s="10">
        <v>0.30499999999999999</v>
      </c>
      <c r="Y803" s="3"/>
    </row>
    <row r="804" spans="1:25">
      <c r="A804" s="2"/>
      <c r="B804" s="1">
        <f t="shared" si="48"/>
        <v>0.5569560185185185</v>
      </c>
      <c r="C804" s="8">
        <f t="shared" si="49"/>
        <v>393.13491879846981</v>
      </c>
      <c r="D804" s="14">
        <f t="shared" si="50"/>
        <v>6.5522486466411634</v>
      </c>
      <c r="T804" s="7">
        <f t="shared" si="51"/>
        <v>393.13491879846981</v>
      </c>
      <c r="U804" s="9">
        <v>0.55626157407407406</v>
      </c>
      <c r="V804" s="10">
        <v>0.307</v>
      </c>
      <c r="Y804" s="3"/>
    </row>
    <row r="805" spans="1:25">
      <c r="A805" s="2"/>
      <c r="B805" s="1">
        <f t="shared" si="48"/>
        <v>0.55765046296296295</v>
      </c>
      <c r="C805" s="8">
        <f t="shared" si="49"/>
        <v>389.2815734982143</v>
      </c>
      <c r="D805" s="14">
        <f t="shared" si="50"/>
        <v>6.5201374358057</v>
      </c>
      <c r="T805" s="7">
        <f t="shared" si="51"/>
        <v>393.13491879846981</v>
      </c>
      <c r="U805" s="9">
        <v>0.5569560185185185</v>
      </c>
      <c r="V805" s="10">
        <v>0.307</v>
      </c>
      <c r="Y805" s="3"/>
    </row>
    <row r="806" spans="1:25">
      <c r="A806" s="2"/>
      <c r="B806" s="1">
        <f t="shared" si="48"/>
        <v>0.55834490740740739</v>
      </c>
      <c r="C806" s="8">
        <f t="shared" si="49"/>
        <v>382.93894663918985</v>
      </c>
      <c r="D806" s="14">
        <f t="shared" si="50"/>
        <v>6.4351710011450347</v>
      </c>
      <c r="T806" s="7">
        <f t="shared" si="51"/>
        <v>389.2815734982143</v>
      </c>
      <c r="U806" s="9">
        <v>0.55765046296296295</v>
      </c>
      <c r="V806" s="10">
        <v>0.30399999999999999</v>
      </c>
      <c r="Y806" s="3"/>
    </row>
    <row r="807" spans="1:25">
      <c r="A807" s="2"/>
      <c r="B807" s="1">
        <f t="shared" si="48"/>
        <v>0.55903935185185183</v>
      </c>
      <c r="C807" s="8">
        <f t="shared" si="49"/>
        <v>375.44768738458981</v>
      </c>
      <c r="D807" s="14">
        <f t="shared" si="50"/>
        <v>6.3198886168648301</v>
      </c>
      <c r="T807" s="7">
        <f t="shared" si="51"/>
        <v>382.93894663918985</v>
      </c>
      <c r="U807" s="9">
        <v>0.55834490740740739</v>
      </c>
      <c r="V807" s="10">
        <v>0.29899999999999999</v>
      </c>
      <c r="Y807" s="3"/>
    </row>
    <row r="808" spans="1:25">
      <c r="A808" s="2"/>
      <c r="B808" s="1">
        <f t="shared" si="48"/>
        <v>0.55973379629629627</v>
      </c>
      <c r="C808" s="8">
        <f t="shared" si="49"/>
        <v>369.29428672240635</v>
      </c>
      <c r="D808" s="14">
        <f t="shared" si="50"/>
        <v>6.2061831175583011</v>
      </c>
      <c r="T808" s="7">
        <f t="shared" si="51"/>
        <v>375.44768738458981</v>
      </c>
      <c r="U808" s="9">
        <v>0.55903935185185183</v>
      </c>
      <c r="V808" s="10">
        <v>0.29299999999999998</v>
      </c>
      <c r="Y808" s="3"/>
    </row>
    <row r="809" spans="1:25">
      <c r="A809" s="2"/>
      <c r="B809" s="1">
        <f t="shared" si="48"/>
        <v>0.56042824074074071</v>
      </c>
      <c r="C809" s="8">
        <f t="shared" si="49"/>
        <v>364.42373894448633</v>
      </c>
      <c r="D809" s="14">
        <f t="shared" si="50"/>
        <v>6.114316880557439</v>
      </c>
      <c r="T809" s="7">
        <f t="shared" si="51"/>
        <v>369.29428672240635</v>
      </c>
      <c r="U809" s="9">
        <v>0.55973379629629627</v>
      </c>
      <c r="V809" s="10">
        <v>0.28799999999999998</v>
      </c>
      <c r="Y809" s="3"/>
    </row>
    <row r="810" spans="1:25">
      <c r="A810" s="2"/>
      <c r="B810" s="1">
        <f t="shared" si="48"/>
        <v>0.56112268518518515</v>
      </c>
      <c r="C810" s="8">
        <f t="shared" si="49"/>
        <v>368.07250738585378</v>
      </c>
      <c r="D810" s="14">
        <f t="shared" si="50"/>
        <v>6.1041353860861678</v>
      </c>
      <c r="T810" s="7">
        <f t="shared" si="51"/>
        <v>364.42373894448633</v>
      </c>
      <c r="U810" s="9">
        <v>0.56042824074074071</v>
      </c>
      <c r="V810" s="10">
        <v>0.28399999999999997</v>
      </c>
      <c r="Y810" s="3"/>
    </row>
    <row r="811" spans="1:25">
      <c r="A811" s="2"/>
      <c r="B811" s="1">
        <f t="shared" si="48"/>
        <v>0.5618171296296296</v>
      </c>
      <c r="C811" s="8">
        <f t="shared" si="49"/>
        <v>377.93111818368743</v>
      </c>
      <c r="D811" s="14">
        <f t="shared" si="50"/>
        <v>6.216696879746177</v>
      </c>
      <c r="T811" s="7">
        <f t="shared" si="51"/>
        <v>368.07250738585378</v>
      </c>
      <c r="U811" s="9">
        <v>0.56112268518518515</v>
      </c>
      <c r="V811" s="10">
        <v>0.28699999999999998</v>
      </c>
      <c r="Y811" s="3"/>
    </row>
    <row r="812" spans="1:25">
      <c r="A812" s="2"/>
      <c r="B812" s="1">
        <f t="shared" si="48"/>
        <v>0.56251157407407404</v>
      </c>
      <c r="C812" s="8">
        <f t="shared" si="49"/>
        <v>391.84631217907042</v>
      </c>
      <c r="D812" s="14">
        <f t="shared" si="50"/>
        <v>6.4148119196896491</v>
      </c>
      <c r="T812" s="7">
        <f t="shared" si="51"/>
        <v>377.93111818368743</v>
      </c>
      <c r="U812" s="9">
        <v>0.5618171296296296</v>
      </c>
      <c r="V812" s="10">
        <v>0.29499999999999998</v>
      </c>
      <c r="Y812" s="3"/>
    </row>
    <row r="813" spans="1:25">
      <c r="A813" s="2"/>
      <c r="B813" s="1">
        <f t="shared" si="48"/>
        <v>0.56320601851851848</v>
      </c>
      <c r="C813" s="8">
        <f t="shared" si="49"/>
        <v>404.93354644784625</v>
      </c>
      <c r="D813" s="14">
        <f t="shared" si="50"/>
        <v>6.6398321552243056</v>
      </c>
      <c r="T813" s="7">
        <f t="shared" si="51"/>
        <v>391.84631217907042</v>
      </c>
      <c r="U813" s="9">
        <v>0.56251157407407404</v>
      </c>
      <c r="V813" s="10">
        <v>0.30599999999999999</v>
      </c>
      <c r="Y813" s="3"/>
    </row>
    <row r="814" spans="1:25">
      <c r="A814" s="2"/>
      <c r="B814" s="1">
        <f t="shared" si="48"/>
        <v>0.56390046296296303</v>
      </c>
      <c r="C814" s="8">
        <f t="shared" si="49"/>
        <v>414.38608364144579</v>
      </c>
      <c r="D814" s="14">
        <f t="shared" si="50"/>
        <v>6.8276635840774338</v>
      </c>
      <c r="T814" s="7">
        <f t="shared" si="51"/>
        <v>404.93354644784625</v>
      </c>
      <c r="U814" s="9">
        <v>0.56320601851851848</v>
      </c>
      <c r="V814" s="10">
        <v>0.316</v>
      </c>
      <c r="Y814" s="3"/>
    </row>
    <row r="815" spans="1:25">
      <c r="A815" s="2"/>
      <c r="B815" s="1">
        <f t="shared" si="48"/>
        <v>0.56459490740740736</v>
      </c>
      <c r="C815" s="8">
        <f t="shared" si="49"/>
        <v>421.30307291581425</v>
      </c>
      <c r="D815" s="14">
        <f t="shared" si="50"/>
        <v>6.9640763046438341</v>
      </c>
      <c r="T815" s="7">
        <f t="shared" si="51"/>
        <v>414.38608364144579</v>
      </c>
      <c r="U815" s="9">
        <v>0.56390046296296303</v>
      </c>
      <c r="V815" s="10">
        <v>0.32300000000000001</v>
      </c>
      <c r="Y815" s="3"/>
    </row>
    <row r="816" spans="1:25">
      <c r="A816" s="2"/>
      <c r="B816" s="1">
        <f t="shared" si="48"/>
        <v>0.56528935185185192</v>
      </c>
      <c r="C816" s="8">
        <f t="shared" si="49"/>
        <v>426.94401528010235</v>
      </c>
      <c r="D816" s="14">
        <f t="shared" si="50"/>
        <v>7.0687257349659713</v>
      </c>
      <c r="T816" s="7">
        <f t="shared" si="51"/>
        <v>421.30307291581425</v>
      </c>
      <c r="U816" s="9">
        <v>0.56459490740740736</v>
      </c>
      <c r="V816" s="10">
        <v>0.32800000000000001</v>
      </c>
      <c r="Y816" s="3"/>
    </row>
    <row r="817" spans="1:25">
      <c r="A817" s="2"/>
      <c r="B817" s="1">
        <f t="shared" si="48"/>
        <v>0.56598379629629625</v>
      </c>
      <c r="C817" s="8">
        <f t="shared" si="49"/>
        <v>428.36989321903781</v>
      </c>
      <c r="D817" s="14">
        <f t="shared" si="50"/>
        <v>7.1276159041595006</v>
      </c>
      <c r="T817" s="7">
        <f t="shared" si="51"/>
        <v>426.94401528010235</v>
      </c>
      <c r="U817" s="9">
        <v>0.56528935185185192</v>
      </c>
      <c r="V817" s="10">
        <v>0.33200000000000002</v>
      </c>
      <c r="Y817" s="3"/>
    </row>
    <row r="818" spans="1:25">
      <c r="A818" s="2"/>
      <c r="B818" s="1">
        <f t="shared" si="48"/>
        <v>0.5666782407407408</v>
      </c>
      <c r="C818" s="8">
        <f t="shared" si="49"/>
        <v>426.94401528010235</v>
      </c>
      <c r="D818" s="14">
        <f t="shared" si="50"/>
        <v>7.1276159041595006</v>
      </c>
      <c r="T818" s="7">
        <f t="shared" si="51"/>
        <v>428.36989321903781</v>
      </c>
      <c r="U818" s="9">
        <v>0.56598379629629625</v>
      </c>
      <c r="V818" s="10">
        <v>0.33300000000000002</v>
      </c>
      <c r="Y818" s="3"/>
    </row>
    <row r="819" spans="1:25">
      <c r="A819" s="2"/>
      <c r="B819" s="1">
        <f t="shared" si="48"/>
        <v>0.56737268518518513</v>
      </c>
      <c r="C819" s="8">
        <f t="shared" si="49"/>
        <v>425.52448312859786</v>
      </c>
      <c r="D819" s="14">
        <f t="shared" si="50"/>
        <v>7.1039041534058356</v>
      </c>
      <c r="T819" s="7">
        <f t="shared" si="51"/>
        <v>426.94401528010235</v>
      </c>
      <c r="U819" s="9">
        <v>0.5666782407407408</v>
      </c>
      <c r="V819" s="10">
        <v>0.33200000000000002</v>
      </c>
      <c r="Y819" s="3"/>
    </row>
    <row r="820" spans="1:25">
      <c r="A820" s="2"/>
      <c r="B820" s="1">
        <f t="shared" si="48"/>
        <v>0.56806712962962969</v>
      </c>
      <c r="C820" s="8">
        <f t="shared" si="49"/>
        <v>425.52448312859786</v>
      </c>
      <c r="D820" s="14">
        <f t="shared" si="50"/>
        <v>7.0920747188099647</v>
      </c>
      <c r="T820" s="7">
        <f t="shared" si="51"/>
        <v>425.52448312859786</v>
      </c>
      <c r="U820" s="9">
        <v>0.56737268518518513</v>
      </c>
      <c r="V820" s="10">
        <v>0.33100000000000002</v>
      </c>
      <c r="Y820" s="3"/>
    </row>
    <row r="821" spans="1:25">
      <c r="A821" s="2"/>
      <c r="B821" s="1">
        <f t="shared" si="48"/>
        <v>0.56876157407407402</v>
      </c>
      <c r="C821" s="8">
        <f t="shared" si="49"/>
        <v>428.36989321903781</v>
      </c>
      <c r="D821" s="14">
        <f t="shared" si="50"/>
        <v>7.1157864695636306</v>
      </c>
      <c r="T821" s="7">
        <f t="shared" si="51"/>
        <v>425.52448312859786</v>
      </c>
      <c r="U821" s="9">
        <v>0.56806712962962969</v>
      </c>
      <c r="V821" s="10">
        <v>0.33100000000000002</v>
      </c>
      <c r="Y821" s="3"/>
    </row>
    <row r="822" spans="1:25">
      <c r="A822" s="2"/>
      <c r="B822" s="1">
        <f t="shared" si="48"/>
        <v>0.56945601851851857</v>
      </c>
      <c r="C822" s="8">
        <f t="shared" si="49"/>
        <v>435.59762093196633</v>
      </c>
      <c r="D822" s="14">
        <f t="shared" si="50"/>
        <v>7.1997292845917009</v>
      </c>
      <c r="T822" s="7">
        <f t="shared" si="51"/>
        <v>428.36989321903781</v>
      </c>
      <c r="U822" s="9">
        <v>0.56876157407407402</v>
      </c>
      <c r="V822" s="10">
        <v>0.33300000000000002</v>
      </c>
      <c r="Y822" s="3"/>
    </row>
    <row r="823" spans="1:25">
      <c r="A823" s="2"/>
      <c r="B823" s="1">
        <f t="shared" si="48"/>
        <v>0.5701504629629629</v>
      </c>
      <c r="C823" s="8">
        <f t="shared" si="49"/>
        <v>441.50328908179034</v>
      </c>
      <c r="D823" s="14">
        <f t="shared" si="50"/>
        <v>7.3091742501146388</v>
      </c>
      <c r="T823" s="7">
        <f t="shared" si="51"/>
        <v>435.59762093196633</v>
      </c>
      <c r="U823" s="9">
        <v>0.56945601851851857</v>
      </c>
      <c r="V823" s="10">
        <v>0.33800000000000002</v>
      </c>
      <c r="Y823" s="3"/>
    </row>
    <row r="824" spans="1:25">
      <c r="A824" s="2"/>
      <c r="B824" s="1">
        <f t="shared" si="48"/>
        <v>0.57084490740740745</v>
      </c>
      <c r="C824" s="8">
        <f t="shared" si="49"/>
        <v>442.99762898394982</v>
      </c>
      <c r="D824" s="14">
        <f t="shared" si="50"/>
        <v>7.3708409838811679</v>
      </c>
      <c r="T824" s="7">
        <f t="shared" si="51"/>
        <v>441.50328908179034</v>
      </c>
      <c r="U824" s="9">
        <v>0.5701504629629629</v>
      </c>
      <c r="V824" s="10">
        <v>0.34200000000000003</v>
      </c>
      <c r="Y824" s="3"/>
    </row>
    <row r="825" spans="1:25">
      <c r="A825" s="2"/>
      <c r="B825" s="1">
        <f t="shared" si="48"/>
        <v>0.57153935185185178</v>
      </c>
      <c r="C825" s="8">
        <f t="shared" si="49"/>
        <v>438.536303664</v>
      </c>
      <c r="D825" s="14">
        <f t="shared" si="50"/>
        <v>7.3461161053995818</v>
      </c>
      <c r="T825" s="7">
        <f t="shared" si="51"/>
        <v>442.99762898394982</v>
      </c>
      <c r="U825" s="9">
        <v>0.57084490740740745</v>
      </c>
      <c r="V825" s="10">
        <v>0.34300000000000003</v>
      </c>
      <c r="Y825" s="3"/>
    </row>
    <row r="826" spans="1:25">
      <c r="A826" s="2"/>
      <c r="B826" s="1">
        <f t="shared" si="48"/>
        <v>0.57223379629629634</v>
      </c>
      <c r="C826" s="8">
        <f t="shared" si="49"/>
        <v>432.68649973283834</v>
      </c>
      <c r="D826" s="14">
        <f t="shared" si="50"/>
        <v>7.2601900283069858</v>
      </c>
      <c r="T826" s="7">
        <f t="shared" si="51"/>
        <v>438.536303664</v>
      </c>
      <c r="U826" s="9">
        <v>0.57153935185185178</v>
      </c>
      <c r="V826" s="10">
        <v>0.34</v>
      </c>
      <c r="Y826" s="3"/>
    </row>
    <row r="827" spans="1:25">
      <c r="A827" s="2"/>
      <c r="B827" s="1">
        <f t="shared" si="48"/>
        <v>0.57292824074074067</v>
      </c>
      <c r="C827" s="8">
        <f t="shared" si="49"/>
        <v>429.80220650540639</v>
      </c>
      <c r="D827" s="14">
        <f t="shared" si="50"/>
        <v>7.1874058853187064</v>
      </c>
      <c r="T827" s="7">
        <f t="shared" si="51"/>
        <v>432.68649973283834</v>
      </c>
      <c r="U827" s="9">
        <v>0.57223379629629634</v>
      </c>
      <c r="V827" s="10">
        <v>0.33600000000000002</v>
      </c>
      <c r="Y827" s="3"/>
    </row>
    <row r="828" spans="1:25">
      <c r="A828" s="2"/>
      <c r="B828" s="1">
        <f t="shared" si="48"/>
        <v>0.57362268518518522</v>
      </c>
      <c r="C828" s="8">
        <f t="shared" si="49"/>
        <v>428.36989321903781</v>
      </c>
      <c r="D828" s="14">
        <f t="shared" si="50"/>
        <v>7.1514341643703689</v>
      </c>
      <c r="T828" s="7">
        <f t="shared" si="51"/>
        <v>429.80220650540639</v>
      </c>
      <c r="U828" s="9">
        <v>0.57292824074074067</v>
      </c>
      <c r="V828" s="10">
        <v>0.33400000000000002</v>
      </c>
      <c r="Y828" s="3"/>
    </row>
    <row r="829" spans="1:25">
      <c r="A829" s="2"/>
      <c r="B829" s="1">
        <f t="shared" si="48"/>
        <v>0.57431712962962966</v>
      </c>
      <c r="C829" s="8">
        <f t="shared" si="49"/>
        <v>429.80220650540639</v>
      </c>
      <c r="D829" s="14">
        <f t="shared" si="50"/>
        <v>7.1514341643703689</v>
      </c>
      <c r="T829" s="7">
        <f t="shared" si="51"/>
        <v>428.36989321903781</v>
      </c>
      <c r="U829" s="9">
        <v>0.57362268518518522</v>
      </c>
      <c r="V829" s="10">
        <v>0.33300000000000002</v>
      </c>
      <c r="Y829" s="3"/>
    </row>
    <row r="830" spans="1:25">
      <c r="A830" s="2"/>
      <c r="B830" s="1">
        <f t="shared" si="48"/>
        <v>0.57501157407407411</v>
      </c>
      <c r="C830" s="8">
        <f t="shared" si="49"/>
        <v>429.80220650540639</v>
      </c>
      <c r="D830" s="14">
        <f t="shared" si="50"/>
        <v>7.1633701084234396</v>
      </c>
      <c r="T830" s="7">
        <f t="shared" si="51"/>
        <v>429.80220650540639</v>
      </c>
      <c r="U830" s="9">
        <v>0.57431712962962966</v>
      </c>
      <c r="V830" s="10">
        <v>0.33400000000000002</v>
      </c>
      <c r="Y830" s="3"/>
    </row>
    <row r="831" spans="1:25">
      <c r="A831" s="2"/>
      <c r="B831" s="1">
        <f t="shared" si="48"/>
        <v>0.57570601851851855</v>
      </c>
      <c r="C831" s="8">
        <f t="shared" si="49"/>
        <v>428.36989321903781</v>
      </c>
      <c r="D831" s="14">
        <f t="shared" si="50"/>
        <v>7.1514341643703689</v>
      </c>
      <c r="T831" s="7">
        <f t="shared" si="51"/>
        <v>429.80220650540639</v>
      </c>
      <c r="U831" s="9">
        <v>0.57501157407407411</v>
      </c>
      <c r="V831" s="10">
        <v>0.33400000000000002</v>
      </c>
      <c r="Y831" s="3"/>
    </row>
    <row r="832" spans="1:25">
      <c r="A832" s="2"/>
      <c r="B832" s="1">
        <f t="shared" si="48"/>
        <v>0.57640046296296299</v>
      </c>
      <c r="C832" s="8">
        <f t="shared" si="49"/>
        <v>421.30307291581425</v>
      </c>
      <c r="D832" s="14">
        <f t="shared" si="50"/>
        <v>7.0806080511237663</v>
      </c>
      <c r="T832" s="7">
        <f t="shared" si="51"/>
        <v>428.36989321903781</v>
      </c>
      <c r="U832" s="9">
        <v>0.57570601851851855</v>
      </c>
      <c r="V832" s="10">
        <v>0.33300000000000002</v>
      </c>
      <c r="Y832" s="3"/>
    </row>
    <row r="833" spans="1:25">
      <c r="A833" s="2"/>
      <c r="B833" s="1">
        <f t="shared" si="48"/>
        <v>0.57709490740740743</v>
      </c>
      <c r="C833" s="8">
        <f t="shared" si="49"/>
        <v>419.90803780356583</v>
      </c>
      <c r="D833" s="14">
        <f t="shared" si="50"/>
        <v>7.0100925893281669</v>
      </c>
      <c r="T833" s="7">
        <f t="shared" si="51"/>
        <v>421.30307291581425</v>
      </c>
      <c r="U833" s="9">
        <v>0.57640046296296299</v>
      </c>
      <c r="V833" s="10">
        <v>0.32800000000000001</v>
      </c>
      <c r="Y833" s="3"/>
    </row>
    <row r="834" spans="1:25">
      <c r="A834" s="2"/>
      <c r="B834" s="1">
        <f t="shared" si="48"/>
        <v>0.57778935185185187</v>
      </c>
      <c r="C834" s="8">
        <f t="shared" si="49"/>
        <v>418.51890779590235</v>
      </c>
      <c r="D834" s="14">
        <f t="shared" si="50"/>
        <v>6.9868912133289012</v>
      </c>
      <c r="T834" s="7">
        <f t="shared" si="51"/>
        <v>419.90803780356583</v>
      </c>
      <c r="U834" s="9">
        <v>0.57709490740740743</v>
      </c>
      <c r="V834" s="10">
        <v>0.32700000000000001</v>
      </c>
      <c r="Y834" s="3"/>
    </row>
    <row r="835" spans="1:25">
      <c r="A835" s="2"/>
      <c r="B835" s="1">
        <f t="shared" ref="B835:B898" si="52">U836</f>
        <v>0.57848379629629632</v>
      </c>
      <c r="C835" s="8">
        <f t="shared" ref="C835:C898" si="53">T836</f>
        <v>421.30307291581425</v>
      </c>
      <c r="D835" s="14">
        <f t="shared" si="50"/>
        <v>6.9985165059309713</v>
      </c>
      <c r="T835" s="7">
        <f t="shared" si="51"/>
        <v>418.51890779590235</v>
      </c>
      <c r="U835" s="9">
        <v>0.57778935185185187</v>
      </c>
      <c r="V835" s="10">
        <v>0.32600000000000001</v>
      </c>
      <c r="Y835" s="3"/>
    </row>
    <row r="836" spans="1:25">
      <c r="A836" s="2"/>
      <c r="B836" s="1">
        <f t="shared" si="52"/>
        <v>0.57917824074074076</v>
      </c>
      <c r="C836" s="8">
        <f t="shared" si="53"/>
        <v>426.94401528010235</v>
      </c>
      <c r="D836" s="14">
        <f t="shared" ref="D836:D899" si="54">(C835+C836)/120</f>
        <v>7.0687257349659713</v>
      </c>
      <c r="T836" s="7">
        <f t="shared" ref="T836:T899" si="55">Q$3+Q$4*V836*1000+Q$5*(V836*1000*V836*1000)+Q$6*(V836*1000*V836*1000*V836*1000)+Q$7*(V836*1000*V836*1000*V836*1000*V836*1000)</f>
        <v>421.30307291581425</v>
      </c>
      <c r="U836" s="9">
        <v>0.57848379629629632</v>
      </c>
      <c r="V836" s="10">
        <v>0.32800000000000001</v>
      </c>
      <c r="Y836" s="3"/>
    </row>
    <row r="837" spans="1:25">
      <c r="A837" s="2"/>
      <c r="B837" s="1">
        <f t="shared" si="52"/>
        <v>0.5798726851851852</v>
      </c>
      <c r="C837" s="8">
        <f t="shared" si="53"/>
        <v>431.24104517368744</v>
      </c>
      <c r="D837" s="14">
        <f t="shared" si="54"/>
        <v>7.1515421704482485</v>
      </c>
      <c r="T837" s="7">
        <f t="shared" si="55"/>
        <v>426.94401528010235</v>
      </c>
      <c r="U837" s="9">
        <v>0.57917824074074076</v>
      </c>
      <c r="V837" s="10">
        <v>0.33200000000000002</v>
      </c>
      <c r="Y837" s="3"/>
    </row>
    <row r="838" spans="1:25">
      <c r="A838" s="2"/>
      <c r="B838" s="1">
        <f t="shared" si="52"/>
        <v>0.58056712962962964</v>
      </c>
      <c r="C838" s="8">
        <f t="shared" si="53"/>
        <v>431.24104517368744</v>
      </c>
      <c r="D838" s="14">
        <f t="shared" si="54"/>
        <v>7.1873507528947904</v>
      </c>
      <c r="T838" s="7">
        <f t="shared" si="55"/>
        <v>431.24104517368744</v>
      </c>
      <c r="U838" s="9">
        <v>0.5798726851851852</v>
      </c>
      <c r="V838" s="10">
        <v>0.33500000000000002</v>
      </c>
      <c r="Y838" s="3"/>
    </row>
    <row r="839" spans="1:25">
      <c r="A839" s="2"/>
      <c r="B839" s="1">
        <f t="shared" si="52"/>
        <v>0.58126157407407408</v>
      </c>
      <c r="C839" s="8">
        <f t="shared" si="53"/>
        <v>425.52448312859786</v>
      </c>
      <c r="D839" s="14">
        <f t="shared" si="54"/>
        <v>7.1397127358523766</v>
      </c>
      <c r="T839" s="7">
        <f t="shared" si="55"/>
        <v>431.24104517368744</v>
      </c>
      <c r="U839" s="9">
        <v>0.58056712962962964</v>
      </c>
      <c r="V839" s="10">
        <v>0.33500000000000002</v>
      </c>
      <c r="Y839" s="3"/>
    </row>
    <row r="840" spans="1:25">
      <c r="A840" s="2"/>
      <c r="B840" s="1">
        <f t="shared" si="52"/>
        <v>0.58195601851851853</v>
      </c>
      <c r="C840" s="8">
        <f t="shared" si="53"/>
        <v>417.13559617968747</v>
      </c>
      <c r="D840" s="14">
        <f t="shared" si="54"/>
        <v>7.0221673275690444</v>
      </c>
      <c r="T840" s="7">
        <f t="shared" si="55"/>
        <v>425.52448312859786</v>
      </c>
      <c r="U840" s="9">
        <v>0.58126157407407408</v>
      </c>
      <c r="V840" s="10">
        <v>0.33100000000000002</v>
      </c>
      <c r="Y840" s="3"/>
    </row>
    <row r="841" spans="1:25">
      <c r="A841" s="2"/>
      <c r="B841" s="1">
        <f t="shared" si="52"/>
        <v>0.58265046296296297</v>
      </c>
      <c r="C841" s="8">
        <f t="shared" si="53"/>
        <v>404.93354644784625</v>
      </c>
      <c r="D841" s="14">
        <f t="shared" si="54"/>
        <v>6.8505761885627807</v>
      </c>
      <c r="T841" s="7">
        <f t="shared" si="55"/>
        <v>417.13559617968747</v>
      </c>
      <c r="U841" s="9">
        <v>0.58195601851851853</v>
      </c>
      <c r="V841" s="10">
        <v>0.32500000000000001</v>
      </c>
      <c r="Y841" s="3"/>
    </row>
    <row r="842" spans="1:25">
      <c r="A842" s="2"/>
      <c r="B842" s="1">
        <f t="shared" si="52"/>
        <v>0.58334490740740741</v>
      </c>
      <c r="C842" s="8">
        <f t="shared" si="53"/>
        <v>390.56188932868736</v>
      </c>
      <c r="D842" s="14">
        <f t="shared" si="54"/>
        <v>6.6291286314711142</v>
      </c>
      <c r="T842" s="7">
        <f t="shared" si="55"/>
        <v>404.93354644784625</v>
      </c>
      <c r="U842" s="9">
        <v>0.58265046296296297</v>
      </c>
      <c r="V842" s="10">
        <v>0.316</v>
      </c>
      <c r="Y842" s="3"/>
    </row>
    <row r="843" spans="1:25">
      <c r="A843" s="2"/>
      <c r="B843" s="1">
        <f t="shared" si="52"/>
        <v>0.58403935185185185</v>
      </c>
      <c r="C843" s="8">
        <f t="shared" si="53"/>
        <v>377.93111818368743</v>
      </c>
      <c r="D843" s="14">
        <f t="shared" si="54"/>
        <v>6.4041083959364569</v>
      </c>
      <c r="T843" s="7">
        <f t="shared" si="55"/>
        <v>390.56188932868736</v>
      </c>
      <c r="U843" s="9">
        <v>0.58334490740740741</v>
      </c>
      <c r="V843" s="10">
        <v>0.30499999999999999</v>
      </c>
      <c r="Y843" s="3"/>
    </row>
    <row r="844" spans="1:25">
      <c r="A844" s="2"/>
      <c r="B844" s="1">
        <f t="shared" si="52"/>
        <v>0.58473379629629629</v>
      </c>
      <c r="C844" s="8">
        <f t="shared" si="53"/>
        <v>364.42373894448633</v>
      </c>
      <c r="D844" s="14">
        <f t="shared" si="54"/>
        <v>6.1862904760681143</v>
      </c>
      <c r="T844" s="7">
        <f t="shared" si="55"/>
        <v>377.93111818368743</v>
      </c>
      <c r="U844" s="9">
        <v>0.58403935185185185</v>
      </c>
      <c r="V844" s="10">
        <v>0.29499999999999998</v>
      </c>
      <c r="Y844" s="3"/>
    </row>
    <row r="845" spans="1:25">
      <c r="A845" s="2"/>
      <c r="B845" s="1">
        <f t="shared" si="52"/>
        <v>0.58542824074074074</v>
      </c>
      <c r="C845" s="8">
        <f t="shared" si="53"/>
        <v>351.23212587528587</v>
      </c>
      <c r="D845" s="14">
        <f t="shared" si="54"/>
        <v>5.963798873498102</v>
      </c>
      <c r="T845" s="7">
        <f t="shared" si="55"/>
        <v>364.42373894448633</v>
      </c>
      <c r="U845" s="9">
        <v>0.58473379629629629</v>
      </c>
      <c r="V845" s="10">
        <v>0.28399999999999997</v>
      </c>
      <c r="Y845" s="3"/>
    </row>
    <row r="846" spans="1:25">
      <c r="A846" s="2"/>
      <c r="B846" s="1">
        <f t="shared" si="52"/>
        <v>0.58612268518518518</v>
      </c>
      <c r="C846" s="8">
        <f t="shared" si="53"/>
        <v>340.61417213987835</v>
      </c>
      <c r="D846" s="14">
        <f t="shared" si="54"/>
        <v>5.7653858167930343</v>
      </c>
      <c r="T846" s="7">
        <f t="shared" si="55"/>
        <v>351.23212587528587</v>
      </c>
      <c r="U846" s="9">
        <v>0.58542824074074074</v>
      </c>
      <c r="V846" s="10">
        <v>0.27300000000000002</v>
      </c>
      <c r="Y846" s="3"/>
    </row>
    <row r="847" spans="1:25">
      <c r="A847" s="2"/>
      <c r="B847" s="1">
        <f t="shared" si="52"/>
        <v>0.58681712962962962</v>
      </c>
      <c r="C847" s="8">
        <f t="shared" si="53"/>
        <v>328.94501600249441</v>
      </c>
      <c r="D847" s="14">
        <f t="shared" si="54"/>
        <v>5.5796599011864396</v>
      </c>
      <c r="T847" s="7">
        <f t="shared" si="55"/>
        <v>340.61417213987835</v>
      </c>
      <c r="U847" s="9">
        <v>0.58612268518518518</v>
      </c>
      <c r="V847" s="10">
        <v>0.26400000000000001</v>
      </c>
      <c r="Y847" s="3"/>
    </row>
    <row r="848" spans="1:25">
      <c r="A848" s="2"/>
      <c r="B848" s="1">
        <f t="shared" si="52"/>
        <v>0.58751157407407406</v>
      </c>
      <c r="C848" s="8">
        <f t="shared" si="53"/>
        <v>320.82881024366185</v>
      </c>
      <c r="D848" s="14">
        <f t="shared" si="54"/>
        <v>5.4147818853846355</v>
      </c>
      <c r="T848" s="7">
        <f t="shared" si="55"/>
        <v>328.94501600249441</v>
      </c>
      <c r="U848" s="9">
        <v>0.58681712962962962</v>
      </c>
      <c r="V848" s="10">
        <v>0.254</v>
      </c>
      <c r="Y848" s="3"/>
    </row>
    <row r="849" spans="1:25">
      <c r="A849" s="2"/>
      <c r="B849" s="1">
        <f t="shared" si="52"/>
        <v>0.5882060185185185</v>
      </c>
      <c r="C849" s="8">
        <f t="shared" si="53"/>
        <v>312.73560022399994</v>
      </c>
      <c r="D849" s="14">
        <f t="shared" si="54"/>
        <v>5.2797034205638482</v>
      </c>
      <c r="T849" s="7">
        <f t="shared" si="55"/>
        <v>320.82881024366185</v>
      </c>
      <c r="U849" s="9">
        <v>0.58751157407407406</v>
      </c>
      <c r="V849" s="10">
        <v>0.247</v>
      </c>
      <c r="Y849" s="3"/>
    </row>
    <row r="850" spans="1:25">
      <c r="A850" s="2"/>
      <c r="B850" s="1">
        <f t="shared" si="52"/>
        <v>0.58890046296296295</v>
      </c>
      <c r="C850" s="8">
        <f t="shared" si="53"/>
        <v>305.80452876556637</v>
      </c>
      <c r="D850" s="14">
        <f t="shared" si="54"/>
        <v>5.1545010749130524</v>
      </c>
      <c r="T850" s="7">
        <f t="shared" si="55"/>
        <v>312.73560022399994</v>
      </c>
      <c r="U850" s="9">
        <v>0.5882060185185185</v>
      </c>
      <c r="V850" s="10">
        <v>0.24</v>
      </c>
      <c r="Y850" s="3"/>
    </row>
    <row r="851" spans="1:25">
      <c r="A851" s="2"/>
      <c r="B851" s="1">
        <f t="shared" si="52"/>
        <v>0.58959490740740739</v>
      </c>
      <c r="C851" s="8">
        <f t="shared" si="53"/>
        <v>301.18181875900001</v>
      </c>
      <c r="D851" s="14">
        <f t="shared" si="54"/>
        <v>5.0582195627047195</v>
      </c>
      <c r="T851" s="7">
        <f t="shared" si="55"/>
        <v>305.80452876556637</v>
      </c>
      <c r="U851" s="9">
        <v>0.58890046296296295</v>
      </c>
      <c r="V851" s="10">
        <v>0.23400000000000001</v>
      </c>
      <c r="Y851" s="3"/>
    </row>
    <row r="852" spans="1:25">
      <c r="A852" s="2"/>
      <c r="B852" s="1">
        <f t="shared" si="52"/>
        <v>0.59028935185185183</v>
      </c>
      <c r="C852" s="8">
        <f t="shared" si="53"/>
        <v>297.71181700688589</v>
      </c>
      <c r="D852" s="14">
        <f t="shared" si="54"/>
        <v>4.9907802980490485</v>
      </c>
      <c r="T852" s="7">
        <f t="shared" si="55"/>
        <v>301.18181875900001</v>
      </c>
      <c r="U852" s="9">
        <v>0.58959490740740739</v>
      </c>
      <c r="V852" s="10">
        <v>0.23</v>
      </c>
      <c r="Y852" s="3"/>
    </row>
    <row r="853" spans="1:25">
      <c r="A853" s="2"/>
      <c r="B853" s="1">
        <f t="shared" si="52"/>
        <v>0.59098379629629627</v>
      </c>
      <c r="C853" s="8">
        <f t="shared" si="53"/>
        <v>296.55436781094238</v>
      </c>
      <c r="D853" s="14">
        <f t="shared" si="54"/>
        <v>4.9522182068152354</v>
      </c>
      <c r="T853" s="7">
        <f t="shared" si="55"/>
        <v>297.71181700688589</v>
      </c>
      <c r="U853" s="9">
        <v>0.59028935185185183</v>
      </c>
      <c r="V853" s="10">
        <v>0.22700000000000001</v>
      </c>
      <c r="Y853" s="3"/>
    </row>
    <row r="854" spans="1:25">
      <c r="A854" s="2"/>
      <c r="B854" s="1">
        <f t="shared" si="52"/>
        <v>0.59167824074074071</v>
      </c>
      <c r="C854" s="8">
        <f t="shared" si="53"/>
        <v>296.55436781094238</v>
      </c>
      <c r="D854" s="14">
        <f t="shared" si="54"/>
        <v>4.9425727968490394</v>
      </c>
      <c r="T854" s="7">
        <f t="shared" si="55"/>
        <v>296.55436781094238</v>
      </c>
      <c r="U854" s="9">
        <v>0.59098379629629627</v>
      </c>
      <c r="V854" s="10">
        <v>0.22600000000000001</v>
      </c>
      <c r="Y854" s="3"/>
    </row>
    <row r="855" spans="1:25">
      <c r="A855" s="2"/>
      <c r="B855" s="1">
        <f t="shared" si="52"/>
        <v>0.59237268518518515</v>
      </c>
      <c r="C855" s="8">
        <f t="shared" si="53"/>
        <v>297.71181700688589</v>
      </c>
      <c r="D855" s="14">
        <f t="shared" si="54"/>
        <v>4.9522182068152354</v>
      </c>
      <c r="T855" s="7">
        <f t="shared" si="55"/>
        <v>296.55436781094238</v>
      </c>
      <c r="U855" s="9">
        <v>0.59167824074074071</v>
      </c>
      <c r="V855" s="10">
        <v>0.22600000000000001</v>
      </c>
      <c r="Y855" s="3"/>
    </row>
    <row r="856" spans="1:25">
      <c r="A856" s="2"/>
      <c r="B856" s="1">
        <f t="shared" si="52"/>
        <v>0.5930671296296296</v>
      </c>
      <c r="C856" s="8">
        <f t="shared" si="53"/>
        <v>300.02550250382188</v>
      </c>
      <c r="D856" s="14">
        <f t="shared" si="54"/>
        <v>4.9811443292558977</v>
      </c>
      <c r="T856" s="7">
        <f t="shared" si="55"/>
        <v>297.71181700688589</v>
      </c>
      <c r="U856" s="9">
        <v>0.59237268518518515</v>
      </c>
      <c r="V856" s="10">
        <v>0.22700000000000001</v>
      </c>
      <c r="Y856" s="3"/>
    </row>
    <row r="857" spans="1:25">
      <c r="A857" s="2"/>
      <c r="B857" s="1">
        <f t="shared" si="52"/>
        <v>0.59376157407407404</v>
      </c>
      <c r="C857" s="8">
        <f t="shared" si="53"/>
        <v>303.49360172682236</v>
      </c>
      <c r="D857" s="14">
        <f t="shared" si="54"/>
        <v>5.0293258685887015</v>
      </c>
      <c r="T857" s="7">
        <f t="shared" si="55"/>
        <v>300.02550250382188</v>
      </c>
      <c r="U857" s="9">
        <v>0.5930671296296296</v>
      </c>
      <c r="V857" s="10">
        <v>0.22900000000000001</v>
      </c>
      <c r="Y857" s="3"/>
    </row>
    <row r="858" spans="1:25">
      <c r="A858" s="2"/>
      <c r="B858" s="1">
        <f t="shared" si="52"/>
        <v>0.59445601851851848</v>
      </c>
      <c r="C858" s="8">
        <f t="shared" si="53"/>
        <v>305.80452876556637</v>
      </c>
      <c r="D858" s="14">
        <f t="shared" si="54"/>
        <v>5.0774844207699061</v>
      </c>
      <c r="T858" s="7">
        <f t="shared" si="55"/>
        <v>303.49360172682236</v>
      </c>
      <c r="U858" s="9">
        <v>0.59376157407407404</v>
      </c>
      <c r="V858" s="10">
        <v>0.23200000000000001</v>
      </c>
      <c r="Y858" s="3"/>
    </row>
    <row r="859" spans="1:25">
      <c r="A859" s="2"/>
      <c r="B859" s="1">
        <f t="shared" si="52"/>
        <v>0.59515046296296303</v>
      </c>
      <c r="C859" s="8">
        <f t="shared" si="53"/>
        <v>308.11493867107833</v>
      </c>
      <c r="D859" s="14">
        <f t="shared" si="54"/>
        <v>5.1159955619720394</v>
      </c>
      <c r="T859" s="7">
        <f t="shared" si="55"/>
        <v>305.80452876556637</v>
      </c>
      <c r="U859" s="9">
        <v>0.59445601851851848</v>
      </c>
      <c r="V859" s="10">
        <v>0.23400000000000001</v>
      </c>
      <c r="Y859" s="3"/>
    </row>
    <row r="860" spans="1:25">
      <c r="A860" s="2"/>
      <c r="B860" s="1">
        <f t="shared" si="52"/>
        <v>0.59584490740740736</v>
      </c>
      <c r="C860" s="8">
        <f t="shared" si="53"/>
        <v>309.2700576484138</v>
      </c>
      <c r="D860" s="14">
        <f t="shared" si="54"/>
        <v>5.1448749693291003</v>
      </c>
      <c r="T860" s="7">
        <f t="shared" si="55"/>
        <v>308.11493867107833</v>
      </c>
      <c r="U860" s="9">
        <v>0.59515046296296303</v>
      </c>
      <c r="V860" s="10">
        <v>0.23599999999999999</v>
      </c>
      <c r="Y860" s="3"/>
    </row>
    <row r="861" spans="1:25">
      <c r="A861" s="2"/>
      <c r="B861" s="1">
        <f t="shared" si="52"/>
        <v>0.59653935185185192</v>
      </c>
      <c r="C861" s="8">
        <f t="shared" si="53"/>
        <v>310.42517783084634</v>
      </c>
      <c r="D861" s="14">
        <f t="shared" si="54"/>
        <v>5.1641269623271686</v>
      </c>
      <c r="T861" s="7">
        <f t="shared" si="55"/>
        <v>309.2700576484138</v>
      </c>
      <c r="U861" s="9">
        <v>0.59584490740740736</v>
      </c>
      <c r="V861" s="10">
        <v>0.23699999999999999</v>
      </c>
      <c r="Y861" s="3"/>
    </row>
    <row r="862" spans="1:25">
      <c r="A862" s="2"/>
      <c r="B862" s="1">
        <f t="shared" si="52"/>
        <v>0.59723379629629625</v>
      </c>
      <c r="C862" s="8">
        <f t="shared" si="53"/>
        <v>313.89099282741381</v>
      </c>
      <c r="D862" s="14">
        <f t="shared" si="54"/>
        <v>5.2026347554855015</v>
      </c>
      <c r="T862" s="7">
        <f t="shared" si="55"/>
        <v>310.42517783084634</v>
      </c>
      <c r="U862" s="9">
        <v>0.59653935185185192</v>
      </c>
      <c r="V862" s="10">
        <v>0.23799999999999999</v>
      </c>
      <c r="Y862" s="3"/>
    </row>
    <row r="863" spans="1:25">
      <c r="A863" s="2"/>
      <c r="B863" s="1">
        <f t="shared" si="52"/>
        <v>0.5979282407407408</v>
      </c>
      <c r="C863" s="8">
        <f t="shared" si="53"/>
        <v>316.20237038822984</v>
      </c>
      <c r="D863" s="14">
        <f t="shared" si="54"/>
        <v>5.2507780267970308</v>
      </c>
      <c r="T863" s="7">
        <f t="shared" si="55"/>
        <v>313.89099282741381</v>
      </c>
      <c r="U863" s="9">
        <v>0.59723379629629625</v>
      </c>
      <c r="V863" s="10">
        <v>0.24099999999999999</v>
      </c>
      <c r="Y863" s="3"/>
    </row>
    <row r="864" spans="1:25">
      <c r="A864" s="2"/>
      <c r="B864" s="1">
        <f t="shared" si="52"/>
        <v>0.59862268518518513</v>
      </c>
      <c r="C864" s="8">
        <f t="shared" si="53"/>
        <v>315.04656742131044</v>
      </c>
      <c r="D864" s="14">
        <f t="shared" si="54"/>
        <v>5.2604078150795024</v>
      </c>
      <c r="T864" s="7">
        <f t="shared" si="55"/>
        <v>316.20237038822984</v>
      </c>
      <c r="U864" s="9">
        <v>0.5979282407407408</v>
      </c>
      <c r="V864" s="10">
        <v>0.24299999999999999</v>
      </c>
      <c r="Y864" s="3"/>
    </row>
    <row r="865" spans="1:25">
      <c r="A865" s="2"/>
      <c r="B865" s="1">
        <f t="shared" si="52"/>
        <v>0.59931712962962969</v>
      </c>
      <c r="C865" s="8">
        <f t="shared" si="53"/>
        <v>317.35844858519033</v>
      </c>
      <c r="D865" s="14">
        <f t="shared" si="54"/>
        <v>5.2700418000541731</v>
      </c>
      <c r="T865" s="7">
        <f t="shared" si="55"/>
        <v>315.04656742131044</v>
      </c>
      <c r="U865" s="9">
        <v>0.59862268518518513</v>
      </c>
      <c r="V865" s="10">
        <v>0.24199999999999999</v>
      </c>
      <c r="Y865" s="3"/>
    </row>
    <row r="866" spans="1:25">
      <c r="A866" s="2"/>
      <c r="B866" s="1">
        <f t="shared" si="52"/>
        <v>0.60001157407407402</v>
      </c>
      <c r="C866" s="8">
        <f t="shared" si="53"/>
        <v>320.82881024366185</v>
      </c>
      <c r="D866" s="14">
        <f t="shared" si="54"/>
        <v>5.3182271569071018</v>
      </c>
      <c r="T866" s="7">
        <f t="shared" si="55"/>
        <v>317.35844858519033</v>
      </c>
      <c r="U866" s="9">
        <v>0.59931712962962969</v>
      </c>
      <c r="V866" s="10">
        <v>0.24399999999999999</v>
      </c>
      <c r="Y866" s="3"/>
    </row>
    <row r="867" spans="1:25">
      <c r="A867" s="2"/>
      <c r="B867" s="1">
        <f t="shared" si="52"/>
        <v>0.60070601851851857</v>
      </c>
      <c r="C867" s="8">
        <f t="shared" si="53"/>
        <v>327.78350398406189</v>
      </c>
      <c r="D867" s="14">
        <f t="shared" si="54"/>
        <v>5.4051026185643654</v>
      </c>
      <c r="T867" s="7">
        <f t="shared" si="55"/>
        <v>320.82881024366185</v>
      </c>
      <c r="U867" s="9">
        <v>0.60001157407407402</v>
      </c>
      <c r="V867" s="10">
        <v>0.247</v>
      </c>
      <c r="Y867" s="3"/>
    </row>
    <row r="868" spans="1:25">
      <c r="A868" s="2"/>
      <c r="B868" s="1">
        <f t="shared" si="52"/>
        <v>0.6014004629629629</v>
      </c>
      <c r="C868" s="8">
        <f t="shared" si="53"/>
        <v>334.76596381821389</v>
      </c>
      <c r="D868" s="14">
        <f t="shared" si="54"/>
        <v>5.5212455650189645</v>
      </c>
      <c r="T868" s="7">
        <f t="shared" si="55"/>
        <v>327.78350398406189</v>
      </c>
      <c r="U868" s="9">
        <v>0.60070601851851857</v>
      </c>
      <c r="V868" s="10">
        <v>0.253</v>
      </c>
      <c r="Y868" s="3"/>
    </row>
    <row r="869" spans="1:25">
      <c r="A869" s="2"/>
      <c r="B869" s="1">
        <f t="shared" si="52"/>
        <v>0.60209490740740745</v>
      </c>
      <c r="C869" s="8">
        <f t="shared" si="53"/>
        <v>340.61417213987835</v>
      </c>
      <c r="D869" s="14">
        <f t="shared" si="54"/>
        <v>5.6281677996507691</v>
      </c>
      <c r="T869" s="7">
        <f t="shared" si="55"/>
        <v>334.76596381821389</v>
      </c>
      <c r="U869" s="9">
        <v>0.6014004629629629</v>
      </c>
      <c r="V869" s="10">
        <v>0.25900000000000001</v>
      </c>
      <c r="Y869" s="3"/>
    </row>
    <row r="870" spans="1:25">
      <c r="A870" s="2"/>
      <c r="B870" s="1">
        <f t="shared" si="52"/>
        <v>0.60278935185185178</v>
      </c>
      <c r="C870" s="8">
        <f t="shared" si="53"/>
        <v>344.13907518811783</v>
      </c>
      <c r="D870" s="14">
        <f t="shared" si="54"/>
        <v>5.7062770610666345</v>
      </c>
      <c r="T870" s="7">
        <f t="shared" si="55"/>
        <v>340.61417213987835</v>
      </c>
      <c r="U870" s="9">
        <v>0.60209490740740745</v>
      </c>
      <c r="V870" s="10">
        <v>0.26400000000000001</v>
      </c>
      <c r="Y870" s="3"/>
    </row>
    <row r="871" spans="1:25">
      <c r="A871" s="2"/>
      <c r="B871" s="1">
        <f t="shared" si="52"/>
        <v>0.60348379629629634</v>
      </c>
      <c r="C871" s="8">
        <f t="shared" si="53"/>
        <v>341.78769443868748</v>
      </c>
      <c r="D871" s="14">
        <f t="shared" si="54"/>
        <v>5.7160564135567107</v>
      </c>
      <c r="T871" s="7">
        <f t="shared" si="55"/>
        <v>344.13907518811783</v>
      </c>
      <c r="U871" s="9">
        <v>0.60278935185185178</v>
      </c>
      <c r="V871" s="10">
        <v>0.26700000000000002</v>
      </c>
      <c r="Y871" s="3"/>
    </row>
    <row r="872" spans="1:25">
      <c r="A872" s="2"/>
      <c r="B872" s="1">
        <f t="shared" si="52"/>
        <v>0.60417824074074067</v>
      </c>
      <c r="C872" s="8">
        <f t="shared" si="53"/>
        <v>338.2711772164464</v>
      </c>
      <c r="D872" s="14">
        <f t="shared" si="54"/>
        <v>5.6671572637927827</v>
      </c>
      <c r="T872" s="7">
        <f t="shared" si="55"/>
        <v>341.78769443868748</v>
      </c>
      <c r="U872" s="9">
        <v>0.60348379629629634</v>
      </c>
      <c r="V872" s="10">
        <v>0.26500000000000001</v>
      </c>
      <c r="Y872" s="3"/>
    </row>
    <row r="873" spans="1:25">
      <c r="A873" s="2"/>
      <c r="B873" s="1">
        <f t="shared" si="52"/>
        <v>0.60487268518518522</v>
      </c>
      <c r="C873" s="8">
        <f t="shared" si="53"/>
        <v>337.10159142420582</v>
      </c>
      <c r="D873" s="14">
        <f t="shared" si="54"/>
        <v>5.6281064053387686</v>
      </c>
      <c r="T873" s="7">
        <f t="shared" si="55"/>
        <v>338.2711772164464</v>
      </c>
      <c r="U873" s="9">
        <v>0.60417824074074067</v>
      </c>
      <c r="V873" s="10">
        <v>0.26200000000000001</v>
      </c>
      <c r="Y873" s="3"/>
    </row>
    <row r="874" spans="1:25">
      <c r="A874" s="2"/>
      <c r="B874" s="1">
        <f t="shared" si="52"/>
        <v>0.60556712962962966</v>
      </c>
      <c r="C874" s="8">
        <f t="shared" si="53"/>
        <v>341.78769443868748</v>
      </c>
      <c r="D874" s="14">
        <f t="shared" si="54"/>
        <v>5.6574107155241107</v>
      </c>
      <c r="T874" s="7">
        <f t="shared" si="55"/>
        <v>337.10159142420582</v>
      </c>
      <c r="U874" s="9">
        <v>0.60487268518518522</v>
      </c>
      <c r="V874" s="10">
        <v>0.26100000000000001</v>
      </c>
      <c r="Y874" s="3"/>
    </row>
    <row r="875" spans="1:25">
      <c r="A875" s="2"/>
      <c r="B875" s="1">
        <f t="shared" si="52"/>
        <v>0.60626157407407411</v>
      </c>
      <c r="C875" s="8">
        <f t="shared" si="53"/>
        <v>347.67786035899991</v>
      </c>
      <c r="D875" s="14">
        <f t="shared" si="54"/>
        <v>5.7455462899807284</v>
      </c>
      <c r="T875" s="7">
        <f t="shared" si="55"/>
        <v>341.78769443868748</v>
      </c>
      <c r="U875" s="9">
        <v>0.60556712962962966</v>
      </c>
      <c r="V875" s="10">
        <v>0.26500000000000001</v>
      </c>
      <c r="Y875" s="3"/>
    </row>
    <row r="876" spans="1:25">
      <c r="A876" s="2"/>
      <c r="B876" s="1">
        <f t="shared" si="52"/>
        <v>0.60695601851851855</v>
      </c>
      <c r="C876" s="8">
        <f t="shared" si="53"/>
        <v>350.04555042749439</v>
      </c>
      <c r="D876" s="14">
        <f t="shared" si="54"/>
        <v>5.8143617565541188</v>
      </c>
      <c r="T876" s="7">
        <f t="shared" si="55"/>
        <v>347.67786035899991</v>
      </c>
      <c r="U876" s="9">
        <v>0.60626157407407411</v>
      </c>
      <c r="V876" s="10">
        <v>0.27</v>
      </c>
      <c r="Y876" s="3"/>
    </row>
    <row r="877" spans="1:25">
      <c r="A877" s="2"/>
      <c r="B877" s="1">
        <f t="shared" si="52"/>
        <v>0.60765046296296299</v>
      </c>
      <c r="C877" s="8">
        <f t="shared" si="53"/>
        <v>334.76596381821389</v>
      </c>
      <c r="D877" s="14">
        <f t="shared" si="54"/>
        <v>5.7067626187142357</v>
      </c>
      <c r="T877" s="7">
        <f t="shared" si="55"/>
        <v>350.04555042749439</v>
      </c>
      <c r="U877" s="9">
        <v>0.60695601851851855</v>
      </c>
      <c r="V877" s="10">
        <v>0.27200000000000002</v>
      </c>
      <c r="Y877" s="3"/>
    </row>
    <row r="878" spans="1:25">
      <c r="A878" s="2"/>
      <c r="B878" s="1">
        <f t="shared" si="52"/>
        <v>0.60834490740740743</v>
      </c>
      <c r="C878" s="8">
        <f t="shared" si="53"/>
        <v>344.13907518811783</v>
      </c>
      <c r="D878" s="14">
        <f t="shared" si="54"/>
        <v>5.6575419917194303</v>
      </c>
      <c r="T878" s="7">
        <f t="shared" si="55"/>
        <v>334.76596381821389</v>
      </c>
      <c r="U878" s="9">
        <v>0.60765046296296299</v>
      </c>
      <c r="V878" s="10">
        <v>0.25900000000000001</v>
      </c>
      <c r="Y878" s="3"/>
    </row>
    <row r="879" spans="1:25">
      <c r="A879" s="2"/>
      <c r="B879" s="1">
        <f t="shared" si="52"/>
        <v>0.60903935185185187</v>
      </c>
      <c r="C879" s="8">
        <f t="shared" si="53"/>
        <v>363.21278178827777</v>
      </c>
      <c r="D879" s="14">
        <f t="shared" si="54"/>
        <v>5.8945988081366298</v>
      </c>
      <c r="T879" s="7">
        <f t="shared" si="55"/>
        <v>344.13907518811783</v>
      </c>
      <c r="U879" s="9">
        <v>0.60834490740740743</v>
      </c>
      <c r="V879" s="10">
        <v>0.26700000000000002</v>
      </c>
      <c r="Y879" s="3"/>
    </row>
    <row r="880" spans="1:25">
      <c r="A880" s="2"/>
      <c r="B880" s="1">
        <f t="shared" si="52"/>
        <v>0.60973379629629632</v>
      </c>
      <c r="C880" s="8">
        <f t="shared" si="53"/>
        <v>382.93894663918985</v>
      </c>
      <c r="D880" s="14">
        <f t="shared" si="54"/>
        <v>6.2179310702288966</v>
      </c>
      <c r="T880" s="7">
        <f t="shared" si="55"/>
        <v>363.21278178827777</v>
      </c>
      <c r="U880" s="9">
        <v>0.60903935185185187</v>
      </c>
      <c r="V880" s="10">
        <v>0.28299999999999997</v>
      </c>
      <c r="Y880" s="3"/>
    </row>
    <row r="881" spans="1:25">
      <c r="A881" s="2"/>
      <c r="B881" s="1">
        <f t="shared" si="52"/>
        <v>0.61042824074074076</v>
      </c>
      <c r="C881" s="8">
        <f t="shared" si="53"/>
        <v>397.02661587900002</v>
      </c>
      <c r="D881" s="14">
        <f t="shared" si="54"/>
        <v>6.4997130209849159</v>
      </c>
      <c r="T881" s="7">
        <f t="shared" si="55"/>
        <v>382.93894663918985</v>
      </c>
      <c r="U881" s="9">
        <v>0.60973379629629632</v>
      </c>
      <c r="V881" s="10">
        <v>0.29899999999999999</v>
      </c>
      <c r="Y881" s="3"/>
    </row>
    <row r="882" spans="1:25">
      <c r="A882" s="2"/>
      <c r="B882" s="1">
        <f t="shared" si="52"/>
        <v>0.6111226851851852</v>
      </c>
      <c r="C882" s="8">
        <f t="shared" si="53"/>
        <v>408.95311655135788</v>
      </c>
      <c r="D882" s="14">
        <f t="shared" si="54"/>
        <v>6.7164977702529827</v>
      </c>
      <c r="T882" s="7">
        <f t="shared" si="55"/>
        <v>397.02661587900002</v>
      </c>
      <c r="U882" s="9">
        <v>0.61042824074074076</v>
      </c>
      <c r="V882" s="10">
        <v>0.31</v>
      </c>
      <c r="Y882" s="3"/>
    </row>
    <row r="883" spans="1:25">
      <c r="A883" s="2"/>
      <c r="B883" s="1">
        <f t="shared" si="52"/>
        <v>0.61181712962962964</v>
      </c>
      <c r="C883" s="8">
        <f t="shared" si="53"/>
        <v>418.51890779590235</v>
      </c>
      <c r="D883" s="14">
        <f t="shared" si="54"/>
        <v>6.895600202893835</v>
      </c>
      <c r="T883" s="7">
        <f t="shared" si="55"/>
        <v>408.95311655135788</v>
      </c>
      <c r="U883" s="9">
        <v>0.6111226851851852</v>
      </c>
      <c r="V883" s="10">
        <v>0.31900000000000001</v>
      </c>
      <c r="Y883" s="3"/>
    </row>
    <row r="884" spans="1:25">
      <c r="A884" s="2"/>
      <c r="B884" s="1">
        <f t="shared" si="52"/>
        <v>0.61251157407407408</v>
      </c>
      <c r="C884" s="8">
        <f t="shared" si="53"/>
        <v>424.1112076789999</v>
      </c>
      <c r="D884" s="14">
        <f t="shared" si="54"/>
        <v>7.0219176289575191</v>
      </c>
      <c r="T884" s="7">
        <f t="shared" si="55"/>
        <v>418.51890779590235</v>
      </c>
      <c r="U884" s="9">
        <v>0.61181712962962964</v>
      </c>
      <c r="V884" s="10">
        <v>0.32600000000000001</v>
      </c>
      <c r="Y884" s="3"/>
    </row>
    <row r="885" spans="1:25">
      <c r="A885" s="2"/>
      <c r="B885" s="1">
        <f t="shared" si="52"/>
        <v>0.61320601851851853</v>
      </c>
      <c r="C885" s="8">
        <f t="shared" si="53"/>
        <v>425.52448312859786</v>
      </c>
      <c r="D885" s="14">
        <f t="shared" si="54"/>
        <v>7.0802974233966474</v>
      </c>
      <c r="T885" s="7">
        <f t="shared" si="55"/>
        <v>424.1112076789999</v>
      </c>
      <c r="U885" s="9">
        <v>0.61251157407407408</v>
      </c>
      <c r="V885" s="10">
        <v>0.33</v>
      </c>
      <c r="Y885" s="3"/>
    </row>
    <row r="886" spans="1:25">
      <c r="A886" s="2"/>
      <c r="B886" s="1">
        <f t="shared" si="52"/>
        <v>0.61390046296296297</v>
      </c>
      <c r="C886" s="8">
        <f t="shared" si="53"/>
        <v>425.52448312859786</v>
      </c>
      <c r="D886" s="14">
        <f t="shared" si="54"/>
        <v>7.0920747188099647</v>
      </c>
      <c r="T886" s="7">
        <f t="shared" si="55"/>
        <v>425.52448312859786</v>
      </c>
      <c r="U886" s="9">
        <v>0.61320601851851853</v>
      </c>
      <c r="V886" s="10">
        <v>0.33100000000000002</v>
      </c>
      <c r="Y886" s="3"/>
    </row>
    <row r="887" spans="1:25">
      <c r="A887" s="2"/>
      <c r="B887" s="1">
        <f t="shared" si="52"/>
        <v>0.61459490740740741</v>
      </c>
      <c r="C887" s="8">
        <f t="shared" si="53"/>
        <v>426.94401528010235</v>
      </c>
      <c r="D887" s="14">
        <f t="shared" si="54"/>
        <v>7.1039041534058356</v>
      </c>
      <c r="T887" s="7">
        <f t="shared" si="55"/>
        <v>425.52448312859786</v>
      </c>
      <c r="U887" s="9">
        <v>0.61390046296296297</v>
      </c>
      <c r="V887" s="10">
        <v>0.33100000000000002</v>
      </c>
      <c r="Y887" s="3"/>
    </row>
    <row r="888" spans="1:25">
      <c r="A888" s="2"/>
      <c r="B888" s="1">
        <f t="shared" si="52"/>
        <v>0.61528935185185185</v>
      </c>
      <c r="C888" s="8">
        <f t="shared" si="53"/>
        <v>426.94401528010235</v>
      </c>
      <c r="D888" s="14">
        <f t="shared" si="54"/>
        <v>7.1157335880017056</v>
      </c>
      <c r="T888" s="7">
        <f t="shared" si="55"/>
        <v>426.94401528010235</v>
      </c>
      <c r="U888" s="9">
        <v>0.61459490740740741</v>
      </c>
      <c r="V888" s="10">
        <v>0.33200000000000002</v>
      </c>
      <c r="Y888" s="3"/>
    </row>
    <row r="889" spans="1:25">
      <c r="A889" s="2"/>
      <c r="B889" s="1">
        <f t="shared" si="52"/>
        <v>0.61598379629629629</v>
      </c>
      <c r="C889" s="8">
        <f t="shared" si="53"/>
        <v>428.36989321903781</v>
      </c>
      <c r="D889" s="14">
        <f t="shared" si="54"/>
        <v>7.1276159041595006</v>
      </c>
      <c r="T889" s="7">
        <f t="shared" si="55"/>
        <v>426.94401528010235</v>
      </c>
      <c r="U889" s="9">
        <v>0.61528935185185185</v>
      </c>
      <c r="V889" s="10">
        <v>0.33200000000000002</v>
      </c>
      <c r="Y889" s="3"/>
    </row>
    <row r="890" spans="1:25">
      <c r="A890" s="2"/>
      <c r="B890" s="1">
        <f t="shared" si="52"/>
        <v>0.61667824074074074</v>
      </c>
      <c r="C890" s="8">
        <f t="shared" si="53"/>
        <v>429.80220650540639</v>
      </c>
      <c r="D890" s="14">
        <f t="shared" si="54"/>
        <v>7.1514341643703689</v>
      </c>
      <c r="T890" s="7">
        <f t="shared" si="55"/>
        <v>428.36989321903781</v>
      </c>
      <c r="U890" s="9">
        <v>0.61598379629629629</v>
      </c>
      <c r="V890" s="10">
        <v>0.33300000000000002</v>
      </c>
      <c r="Y890" s="3"/>
    </row>
    <row r="891" spans="1:25">
      <c r="A891" s="2"/>
      <c r="B891" s="1">
        <f t="shared" si="52"/>
        <v>0.61737268518518518</v>
      </c>
      <c r="C891" s="8">
        <f t="shared" si="53"/>
        <v>429.80220650540639</v>
      </c>
      <c r="D891" s="14">
        <f t="shared" si="54"/>
        <v>7.1633701084234396</v>
      </c>
      <c r="T891" s="7">
        <f t="shared" si="55"/>
        <v>429.80220650540639</v>
      </c>
      <c r="U891" s="9">
        <v>0.61667824074074074</v>
      </c>
      <c r="V891" s="10">
        <v>0.33400000000000002</v>
      </c>
      <c r="Y891" s="3"/>
    </row>
    <row r="892" spans="1:25">
      <c r="A892" s="2"/>
      <c r="B892" s="1">
        <f t="shared" si="52"/>
        <v>0.61806712962962962</v>
      </c>
      <c r="C892" s="8">
        <f t="shared" si="53"/>
        <v>428.36989321903781</v>
      </c>
      <c r="D892" s="14">
        <f t="shared" si="54"/>
        <v>7.1514341643703689</v>
      </c>
      <c r="T892" s="7">
        <f t="shared" si="55"/>
        <v>429.80220650540639</v>
      </c>
      <c r="U892" s="9">
        <v>0.61737268518518518</v>
      </c>
      <c r="V892" s="10">
        <v>0.33400000000000002</v>
      </c>
      <c r="Y892" s="3"/>
    </row>
    <row r="893" spans="1:25">
      <c r="A893" s="2"/>
      <c r="B893" s="1">
        <f t="shared" si="52"/>
        <v>0.61876157407407406</v>
      </c>
      <c r="C893" s="8">
        <f t="shared" si="53"/>
        <v>428.36989321903781</v>
      </c>
      <c r="D893" s="14">
        <f t="shared" si="54"/>
        <v>7.1394982203172965</v>
      </c>
      <c r="T893" s="7">
        <f t="shared" si="55"/>
        <v>428.36989321903781</v>
      </c>
      <c r="U893" s="9">
        <v>0.61806712962962962</v>
      </c>
      <c r="V893" s="10">
        <v>0.33300000000000002</v>
      </c>
      <c r="Y893" s="3"/>
    </row>
    <row r="894" spans="1:25">
      <c r="A894" s="2"/>
      <c r="B894" s="1">
        <f t="shared" si="52"/>
        <v>0.6194560185185185</v>
      </c>
      <c r="C894" s="8">
        <f t="shared" si="53"/>
        <v>434.13866116629379</v>
      </c>
      <c r="D894" s="14">
        <f t="shared" si="54"/>
        <v>7.1875712865444292</v>
      </c>
      <c r="T894" s="7">
        <f t="shared" si="55"/>
        <v>428.36989321903781</v>
      </c>
      <c r="U894" s="9">
        <v>0.61876157407407406</v>
      </c>
      <c r="V894" s="10">
        <v>0.33300000000000002</v>
      </c>
      <c r="Y894" s="3"/>
    </row>
    <row r="895" spans="1:25">
      <c r="A895" s="2"/>
      <c r="B895" s="1">
        <f t="shared" si="52"/>
        <v>0.62015046296296295</v>
      </c>
      <c r="C895" s="8">
        <f t="shared" si="53"/>
        <v>440.01621191857396</v>
      </c>
      <c r="D895" s="14">
        <f t="shared" si="54"/>
        <v>7.2846239423738979</v>
      </c>
      <c r="T895" s="7">
        <f t="shared" si="55"/>
        <v>434.13866116629379</v>
      </c>
      <c r="U895" s="9">
        <v>0.6194560185185185</v>
      </c>
      <c r="V895" s="10">
        <v>0.33700000000000002</v>
      </c>
      <c r="Y895" s="3"/>
    </row>
    <row r="896" spans="1:25">
      <c r="A896" s="2"/>
      <c r="B896" s="1">
        <f t="shared" si="52"/>
        <v>0.62084490740740739</v>
      </c>
      <c r="C896" s="8">
        <f t="shared" si="53"/>
        <v>437.06347096224584</v>
      </c>
      <c r="D896" s="14">
        <f t="shared" si="54"/>
        <v>7.3089973573401643</v>
      </c>
      <c r="T896" s="7">
        <f t="shared" si="55"/>
        <v>440.01621191857396</v>
      </c>
      <c r="U896" s="9">
        <v>0.62015046296296295</v>
      </c>
      <c r="V896" s="10">
        <v>0.34100000000000003</v>
      </c>
      <c r="Y896" s="3"/>
    </row>
    <row r="897" spans="1:25">
      <c r="A897" s="2"/>
      <c r="B897" s="1">
        <f t="shared" si="52"/>
        <v>0.62153935185185183</v>
      </c>
      <c r="C897" s="8">
        <f t="shared" si="53"/>
        <v>434.13866116629379</v>
      </c>
      <c r="D897" s="14">
        <f t="shared" si="54"/>
        <v>7.260017767737831</v>
      </c>
      <c r="T897" s="7">
        <f t="shared" si="55"/>
        <v>437.06347096224584</v>
      </c>
      <c r="U897" s="9">
        <v>0.62084490740740739</v>
      </c>
      <c r="V897" s="10">
        <v>0.33900000000000002</v>
      </c>
      <c r="Y897" s="3"/>
    </row>
    <row r="898" spans="1:25">
      <c r="A898" s="2"/>
      <c r="B898" s="1">
        <f t="shared" si="52"/>
        <v>0.62223379629629627</v>
      </c>
      <c r="C898" s="8">
        <f t="shared" si="53"/>
        <v>437.06347096224584</v>
      </c>
      <c r="D898" s="14">
        <f t="shared" si="54"/>
        <v>7.260017767737831</v>
      </c>
      <c r="T898" s="7">
        <f t="shared" si="55"/>
        <v>434.13866116629379</v>
      </c>
      <c r="U898" s="9">
        <v>0.62153935185185183</v>
      </c>
      <c r="V898" s="10">
        <v>0.33700000000000002</v>
      </c>
      <c r="Y898" s="3"/>
    </row>
    <row r="899" spans="1:25">
      <c r="A899" s="2"/>
      <c r="B899" s="1">
        <f t="shared" ref="B899:B962" si="56">U900</f>
        <v>0.62292824074074071</v>
      </c>
      <c r="C899" s="8">
        <f t="shared" ref="C899:C962" si="57">T900</f>
        <v>442.99762898394982</v>
      </c>
      <c r="D899" s="14">
        <f t="shared" si="54"/>
        <v>7.3338424995516309</v>
      </c>
      <c r="T899" s="7">
        <f t="shared" si="55"/>
        <v>437.06347096224584</v>
      </c>
      <c r="U899" s="9">
        <v>0.62223379629629627</v>
      </c>
      <c r="V899" s="10">
        <v>0.33900000000000002</v>
      </c>
      <c r="Y899" s="3"/>
    </row>
    <row r="900" spans="1:25">
      <c r="A900" s="2"/>
      <c r="B900" s="1">
        <f t="shared" si="56"/>
        <v>0.62362268518518515</v>
      </c>
      <c r="C900" s="8">
        <f t="shared" si="57"/>
        <v>449.04950919474169</v>
      </c>
      <c r="D900" s="14">
        <f t="shared" ref="D900:D963" si="58">(C899+C900)/120</f>
        <v>7.433726151489096</v>
      </c>
      <c r="T900" s="7">
        <f t="shared" ref="T900:T963" si="59">Q$3+Q$4*V900*1000+Q$5*(V900*1000*V900*1000)+Q$6*(V900*1000*V900*1000*V900*1000)+Q$7*(V900*1000*V900*1000*V900*1000*V900*1000)</f>
        <v>442.99762898394982</v>
      </c>
      <c r="U900" s="9">
        <v>0.62292824074074071</v>
      </c>
      <c r="V900" s="10">
        <v>0.34300000000000003</v>
      </c>
      <c r="Y900" s="3"/>
    </row>
    <row r="901" spans="1:25">
      <c r="A901" s="2"/>
      <c r="B901" s="1">
        <f t="shared" si="56"/>
        <v>0.6243171296296296</v>
      </c>
      <c r="C901" s="8">
        <f t="shared" si="57"/>
        <v>449.04950919474169</v>
      </c>
      <c r="D901" s="14">
        <f t="shared" si="58"/>
        <v>7.4841584865790285</v>
      </c>
      <c r="T901" s="7">
        <f t="shared" si="59"/>
        <v>449.04950919474169</v>
      </c>
      <c r="U901" s="9">
        <v>0.62362268518518515</v>
      </c>
      <c r="V901" s="10">
        <v>0.34699999999999998</v>
      </c>
      <c r="Y901" s="3"/>
    </row>
    <row r="902" spans="1:25">
      <c r="A902" s="2"/>
      <c r="B902" s="1">
        <f t="shared" si="56"/>
        <v>0.62501157407407404</v>
      </c>
      <c r="C902" s="8">
        <f t="shared" si="57"/>
        <v>442.99762898394982</v>
      </c>
      <c r="D902" s="14">
        <f t="shared" si="58"/>
        <v>7.433726151489096</v>
      </c>
      <c r="T902" s="7">
        <f t="shared" si="59"/>
        <v>449.04950919474169</v>
      </c>
      <c r="U902" s="9">
        <v>0.6243171296296296</v>
      </c>
      <c r="V902" s="10">
        <v>0.34699999999999998</v>
      </c>
      <c r="Y902" s="3"/>
    </row>
    <row r="903" spans="1:25">
      <c r="A903" s="2"/>
      <c r="B903" s="1">
        <f t="shared" si="56"/>
        <v>0.62570601851851848</v>
      </c>
      <c r="C903" s="8">
        <f t="shared" si="57"/>
        <v>435.59762093196633</v>
      </c>
      <c r="D903" s="14">
        <f t="shared" si="58"/>
        <v>7.3216270826326344</v>
      </c>
      <c r="T903" s="7">
        <f t="shared" si="59"/>
        <v>442.99762898394982</v>
      </c>
      <c r="U903" s="9">
        <v>0.62501157407407404</v>
      </c>
      <c r="V903" s="10">
        <v>0.34300000000000003</v>
      </c>
      <c r="Y903" s="3"/>
    </row>
    <row r="904" spans="1:25">
      <c r="A904" s="2"/>
      <c r="B904" s="1">
        <f t="shared" si="56"/>
        <v>0.62640046296296303</v>
      </c>
      <c r="C904" s="8">
        <f t="shared" si="57"/>
        <v>428.36989321903781</v>
      </c>
      <c r="D904" s="14">
        <f t="shared" si="58"/>
        <v>7.1997292845917009</v>
      </c>
      <c r="T904" s="7">
        <f t="shared" si="59"/>
        <v>435.59762093196633</v>
      </c>
      <c r="U904" s="9">
        <v>0.62570601851851848</v>
      </c>
      <c r="V904" s="10">
        <v>0.33800000000000002</v>
      </c>
      <c r="Y904" s="3"/>
    </row>
    <row r="905" spans="1:25">
      <c r="A905" s="2"/>
      <c r="B905" s="1">
        <f t="shared" si="56"/>
        <v>0.62710648148148151</v>
      </c>
      <c r="C905" s="8">
        <f t="shared" si="57"/>
        <v>419.90803780356583</v>
      </c>
      <c r="D905" s="14">
        <f t="shared" si="58"/>
        <v>7.0689827585216971</v>
      </c>
      <c r="T905" s="7">
        <f t="shared" si="59"/>
        <v>428.36989321903781</v>
      </c>
      <c r="U905" s="9">
        <v>0.62640046296296303</v>
      </c>
      <c r="V905" s="10">
        <v>0.33300000000000002</v>
      </c>
      <c r="Y905" s="3"/>
    </row>
    <row r="906" spans="1:25">
      <c r="A906" s="2"/>
      <c r="B906" s="1">
        <f t="shared" si="56"/>
        <v>0.62778935185185192</v>
      </c>
      <c r="C906" s="8">
        <f t="shared" si="57"/>
        <v>411.65881597330178</v>
      </c>
      <c r="D906" s="14">
        <f t="shared" si="58"/>
        <v>6.9297237814738972</v>
      </c>
      <c r="T906" s="7">
        <f t="shared" si="59"/>
        <v>419.90803780356583</v>
      </c>
      <c r="U906" s="9">
        <v>0.62710648148148151</v>
      </c>
      <c r="V906" s="10">
        <v>0.32700000000000001</v>
      </c>
      <c r="Y906" s="3"/>
    </row>
    <row r="907" spans="1:25">
      <c r="A907" s="2"/>
      <c r="B907" s="1">
        <f t="shared" si="56"/>
        <v>0.62848379629629625</v>
      </c>
      <c r="C907" s="8">
        <f t="shared" si="57"/>
        <v>406.26831634335781</v>
      </c>
      <c r="D907" s="14">
        <f t="shared" si="58"/>
        <v>6.8160594359721633</v>
      </c>
      <c r="T907" s="7">
        <f t="shared" si="59"/>
        <v>411.65881597330178</v>
      </c>
      <c r="U907" s="9">
        <v>0.62778935185185192</v>
      </c>
      <c r="V907" s="10">
        <v>0.32100000000000001</v>
      </c>
      <c r="Y907" s="3"/>
    </row>
    <row r="908" spans="1:25">
      <c r="A908" s="2"/>
      <c r="B908" s="1">
        <f t="shared" si="56"/>
        <v>0.6291782407407408</v>
      </c>
      <c r="C908" s="8">
        <f t="shared" si="57"/>
        <v>402.27885723199836</v>
      </c>
      <c r="D908" s="14">
        <f t="shared" si="58"/>
        <v>6.737893113127968</v>
      </c>
      <c r="T908" s="7">
        <f t="shared" si="59"/>
        <v>406.26831634335781</v>
      </c>
      <c r="U908" s="9">
        <v>0.62848379629629625</v>
      </c>
      <c r="V908" s="10">
        <v>0.317</v>
      </c>
      <c r="Y908" s="3"/>
    </row>
    <row r="909" spans="1:25">
      <c r="A909" s="2"/>
      <c r="B909" s="1">
        <f t="shared" si="56"/>
        <v>0.62987268518518513</v>
      </c>
      <c r="C909" s="8">
        <f t="shared" si="57"/>
        <v>404.93354644784625</v>
      </c>
      <c r="D909" s="14">
        <f t="shared" si="58"/>
        <v>6.7267700306653717</v>
      </c>
      <c r="T909" s="7">
        <f t="shared" si="59"/>
        <v>402.27885723199836</v>
      </c>
      <c r="U909" s="9">
        <v>0.6291782407407408</v>
      </c>
      <c r="V909" s="10">
        <v>0.314</v>
      </c>
      <c r="Y909" s="3"/>
    </row>
    <row r="910" spans="1:25">
      <c r="A910" s="2"/>
      <c r="B910" s="1">
        <f t="shared" si="56"/>
        <v>0.63056712962962969</v>
      </c>
      <c r="C910" s="8">
        <f t="shared" si="57"/>
        <v>407.60814556358241</v>
      </c>
      <c r="D910" s="14">
        <f t="shared" si="58"/>
        <v>6.7711807667619057</v>
      </c>
      <c r="T910" s="7">
        <f t="shared" si="59"/>
        <v>404.93354644784625</v>
      </c>
      <c r="U910" s="9">
        <v>0.62987268518518513</v>
      </c>
      <c r="V910" s="10">
        <v>0.316</v>
      </c>
      <c r="Y910" s="3"/>
    </row>
    <row r="911" spans="1:25">
      <c r="A911" s="2"/>
      <c r="B911" s="1">
        <f t="shared" si="56"/>
        <v>0.63126157407407402</v>
      </c>
      <c r="C911" s="8">
        <f t="shared" si="57"/>
        <v>406.26831634335781</v>
      </c>
      <c r="D911" s="14">
        <f t="shared" si="58"/>
        <v>6.782303849224502</v>
      </c>
      <c r="T911" s="7">
        <f t="shared" si="59"/>
        <v>407.60814556358241</v>
      </c>
      <c r="U911" s="9">
        <v>0.63056712962962969</v>
      </c>
      <c r="V911" s="10">
        <v>0.318</v>
      </c>
      <c r="Y911" s="3"/>
    </row>
    <row r="912" spans="1:25">
      <c r="A912" s="2"/>
      <c r="B912" s="1">
        <f t="shared" si="56"/>
        <v>0.63195601851851857</v>
      </c>
      <c r="C912" s="8">
        <f t="shared" si="57"/>
        <v>397.02661587900002</v>
      </c>
      <c r="D912" s="14">
        <f t="shared" si="58"/>
        <v>6.6941244351863149</v>
      </c>
      <c r="T912" s="7">
        <f t="shared" si="59"/>
        <v>406.26831634335781</v>
      </c>
      <c r="U912" s="9">
        <v>0.63126157407407402</v>
      </c>
      <c r="V912" s="10">
        <v>0.317</v>
      </c>
      <c r="Y912" s="3"/>
    </row>
    <row r="913" spans="1:25">
      <c r="A913" s="2"/>
      <c r="B913" s="1">
        <f t="shared" si="56"/>
        <v>0.6326504629629629</v>
      </c>
      <c r="C913" s="8">
        <f t="shared" si="57"/>
        <v>379.17784625597432</v>
      </c>
      <c r="D913" s="14">
        <f t="shared" si="58"/>
        <v>6.4683705177914534</v>
      </c>
      <c r="T913" s="7">
        <f t="shared" si="59"/>
        <v>397.02661587900002</v>
      </c>
      <c r="U913" s="9">
        <v>0.63195601851851857</v>
      </c>
      <c r="V913" s="10">
        <v>0.31</v>
      </c>
      <c r="Y913" s="3"/>
    </row>
    <row r="914" spans="1:25">
      <c r="A914" s="2"/>
      <c r="B914" s="1">
        <f t="shared" si="56"/>
        <v>0.63334490740740745</v>
      </c>
      <c r="C914" s="8">
        <f t="shared" si="57"/>
        <v>360.79841738691783</v>
      </c>
      <c r="D914" s="14">
        <f t="shared" si="58"/>
        <v>6.1664688636907679</v>
      </c>
      <c r="T914" s="7">
        <f t="shared" si="59"/>
        <v>379.17784625597432</v>
      </c>
      <c r="U914" s="9">
        <v>0.6326504629629629</v>
      </c>
      <c r="V914" s="10">
        <v>0.29599999999999999</v>
      </c>
      <c r="Y914" s="3"/>
    </row>
    <row r="915" spans="1:25">
      <c r="A915" s="2"/>
      <c r="B915" s="1">
        <f t="shared" si="56"/>
        <v>0.63403935185185178</v>
      </c>
      <c r="C915" s="8">
        <f t="shared" si="57"/>
        <v>351.23212587528587</v>
      </c>
      <c r="D915" s="14">
        <f t="shared" si="58"/>
        <v>5.9335878605183643</v>
      </c>
      <c r="T915" s="7">
        <f t="shared" si="59"/>
        <v>360.79841738691783</v>
      </c>
      <c r="U915" s="9">
        <v>0.63334490740740745</v>
      </c>
      <c r="V915" s="10">
        <v>0.28100000000000003</v>
      </c>
      <c r="Y915" s="3"/>
    </row>
    <row r="916" spans="1:25">
      <c r="A916" s="2"/>
      <c r="B916" s="1">
        <f t="shared" si="56"/>
        <v>0.63473379629629634</v>
      </c>
      <c r="C916" s="8">
        <f t="shared" si="57"/>
        <v>346.4966249790379</v>
      </c>
      <c r="D916" s="14">
        <f t="shared" si="58"/>
        <v>5.8144062571193649</v>
      </c>
      <c r="T916" s="7">
        <f t="shared" si="59"/>
        <v>351.23212587528587</v>
      </c>
      <c r="U916" s="9">
        <v>0.63403935185185178</v>
      </c>
      <c r="V916" s="10">
        <v>0.27300000000000002</v>
      </c>
      <c r="Y916" s="3"/>
    </row>
    <row r="917" spans="1:25">
      <c r="A917" s="2"/>
      <c r="B917" s="1">
        <f t="shared" si="56"/>
        <v>0.63542824074074067</v>
      </c>
      <c r="C917" s="8">
        <f t="shared" si="57"/>
        <v>346.4966249790379</v>
      </c>
      <c r="D917" s="14">
        <f t="shared" si="58"/>
        <v>5.7749437496506317</v>
      </c>
      <c r="T917" s="7">
        <f t="shared" si="59"/>
        <v>346.4966249790379</v>
      </c>
      <c r="U917" s="9">
        <v>0.63473379629629634</v>
      </c>
      <c r="V917" s="10">
        <v>0.26900000000000002</v>
      </c>
      <c r="Y917" s="3"/>
    </row>
    <row r="918" spans="1:25">
      <c r="A918" s="2"/>
      <c r="B918" s="1">
        <f t="shared" si="56"/>
        <v>0.63612268518518522</v>
      </c>
      <c r="C918" s="8">
        <f t="shared" si="57"/>
        <v>352.42060289574238</v>
      </c>
      <c r="D918" s="14">
        <f t="shared" si="58"/>
        <v>5.8243102322898359</v>
      </c>
      <c r="T918" s="7">
        <f t="shared" si="59"/>
        <v>346.4966249790379</v>
      </c>
      <c r="U918" s="9">
        <v>0.63542824074074067</v>
      </c>
      <c r="V918" s="10">
        <v>0.26900000000000002</v>
      </c>
      <c r="Y918" s="3"/>
    </row>
    <row r="919" spans="1:25">
      <c r="A919" s="2"/>
      <c r="B919" s="1">
        <f t="shared" si="56"/>
        <v>0.63681712962962966</v>
      </c>
      <c r="C919" s="8">
        <f t="shared" si="57"/>
        <v>354.80350839242243</v>
      </c>
      <c r="D919" s="14">
        <f t="shared" si="58"/>
        <v>5.8935342607347065</v>
      </c>
      <c r="T919" s="7">
        <f t="shared" si="59"/>
        <v>352.42060289574238</v>
      </c>
      <c r="U919" s="9">
        <v>0.63612268518518522</v>
      </c>
      <c r="V919" s="10">
        <v>0.27400000000000002</v>
      </c>
      <c r="Y919" s="3"/>
    </row>
    <row r="920" spans="1:25">
      <c r="A920" s="2"/>
      <c r="B920" s="1">
        <f t="shared" si="56"/>
        <v>0.63751157407407411</v>
      </c>
      <c r="C920" s="8">
        <f t="shared" si="57"/>
        <v>352.42060289574238</v>
      </c>
      <c r="D920" s="14">
        <f t="shared" si="58"/>
        <v>5.8935342607347065</v>
      </c>
      <c r="T920" s="7">
        <f t="shared" si="59"/>
        <v>354.80350839242243</v>
      </c>
      <c r="U920" s="9">
        <v>0.63681712962962966</v>
      </c>
      <c r="V920" s="10">
        <v>0.27600000000000002</v>
      </c>
      <c r="Y920" s="3"/>
    </row>
    <row r="921" spans="1:25">
      <c r="A921" s="2"/>
      <c r="B921" s="1">
        <f t="shared" si="56"/>
        <v>0.63820601851851855</v>
      </c>
      <c r="C921" s="8">
        <f t="shared" si="57"/>
        <v>347.67786035899991</v>
      </c>
      <c r="D921" s="14">
        <f t="shared" si="58"/>
        <v>5.8341538604561851</v>
      </c>
      <c r="T921" s="7">
        <f t="shared" si="59"/>
        <v>352.42060289574238</v>
      </c>
      <c r="U921" s="9">
        <v>0.63751157407407411</v>
      </c>
      <c r="V921" s="10">
        <v>0.27400000000000002</v>
      </c>
      <c r="Y921" s="3"/>
    </row>
    <row r="922" spans="1:25">
      <c r="A922" s="2"/>
      <c r="B922" s="1">
        <f t="shared" si="56"/>
        <v>0.63890046296296299</v>
      </c>
      <c r="C922" s="8">
        <f t="shared" si="57"/>
        <v>342.96264286476639</v>
      </c>
      <c r="D922" s="14">
        <f t="shared" si="58"/>
        <v>5.7553375268647189</v>
      </c>
      <c r="T922" s="7">
        <f t="shared" si="59"/>
        <v>347.67786035899991</v>
      </c>
      <c r="U922" s="9">
        <v>0.63820601851851855</v>
      </c>
      <c r="V922" s="10">
        <v>0.27</v>
      </c>
      <c r="Y922" s="3"/>
    </row>
    <row r="923" spans="1:25">
      <c r="A923" s="2"/>
      <c r="B923" s="1">
        <f t="shared" si="56"/>
        <v>0.63959490740740743</v>
      </c>
      <c r="C923" s="8">
        <f t="shared" si="57"/>
        <v>337.10159142420582</v>
      </c>
      <c r="D923" s="14">
        <f t="shared" si="58"/>
        <v>5.6672019524081021</v>
      </c>
      <c r="T923" s="7">
        <f t="shared" si="59"/>
        <v>342.96264286476639</v>
      </c>
      <c r="U923" s="9">
        <v>0.63890046296296299</v>
      </c>
      <c r="V923" s="10">
        <v>0.26600000000000001</v>
      </c>
      <c r="Y923" s="3"/>
    </row>
    <row r="924" spans="1:25">
      <c r="A924" s="2"/>
      <c r="B924" s="1">
        <f t="shared" si="56"/>
        <v>0.64028935185185187</v>
      </c>
      <c r="C924" s="8">
        <f t="shared" si="57"/>
        <v>334.76596381821389</v>
      </c>
      <c r="D924" s="14">
        <f t="shared" si="58"/>
        <v>5.5988962936868312</v>
      </c>
      <c r="T924" s="7">
        <f t="shared" si="59"/>
        <v>337.10159142420582</v>
      </c>
      <c r="U924" s="9">
        <v>0.63959490740740743</v>
      </c>
      <c r="V924" s="10">
        <v>0.26100000000000001</v>
      </c>
      <c r="Y924" s="3"/>
    </row>
    <row r="925" spans="1:25">
      <c r="A925" s="2"/>
      <c r="B925" s="1">
        <f t="shared" si="56"/>
        <v>0.64098379629629632</v>
      </c>
      <c r="C925" s="8">
        <f t="shared" si="57"/>
        <v>335.93320542399994</v>
      </c>
      <c r="D925" s="14">
        <f t="shared" si="58"/>
        <v>5.5891597436851157</v>
      </c>
      <c r="T925" s="7">
        <f t="shared" si="59"/>
        <v>334.76596381821389</v>
      </c>
      <c r="U925" s="9">
        <v>0.64028935185185187</v>
      </c>
      <c r="V925" s="10">
        <v>0.25900000000000001</v>
      </c>
      <c r="Y925" s="3"/>
    </row>
    <row r="926" spans="1:25">
      <c r="A926" s="2"/>
      <c r="B926" s="1">
        <f t="shared" si="56"/>
        <v>0.64167824074074076</v>
      </c>
      <c r="C926" s="8">
        <f t="shared" si="57"/>
        <v>340.61417213987835</v>
      </c>
      <c r="D926" s="14">
        <f t="shared" si="58"/>
        <v>5.637894813032319</v>
      </c>
      <c r="T926" s="7">
        <f t="shared" si="59"/>
        <v>335.93320542399994</v>
      </c>
      <c r="U926" s="9">
        <v>0.64098379629629632</v>
      </c>
      <c r="V926" s="10">
        <v>0.26</v>
      </c>
      <c r="Y926" s="3"/>
    </row>
    <row r="927" spans="1:25">
      <c r="A927" s="2"/>
      <c r="B927" s="1">
        <f t="shared" si="56"/>
        <v>0.6423726851851852</v>
      </c>
      <c r="C927" s="8">
        <f t="shared" si="57"/>
        <v>346.4966249790379</v>
      </c>
      <c r="D927" s="14">
        <f t="shared" si="58"/>
        <v>5.725923309324302</v>
      </c>
      <c r="T927" s="7">
        <f t="shared" si="59"/>
        <v>340.61417213987835</v>
      </c>
      <c r="U927" s="9">
        <v>0.64167824074074076</v>
      </c>
      <c r="V927" s="10">
        <v>0.26400000000000001</v>
      </c>
      <c r="Y927" s="3"/>
    </row>
    <row r="928" spans="1:25">
      <c r="A928" s="2"/>
      <c r="B928" s="1">
        <f t="shared" si="56"/>
        <v>0.64306712962962964</v>
      </c>
      <c r="C928" s="8">
        <f t="shared" si="57"/>
        <v>344.13907518811783</v>
      </c>
      <c r="D928" s="14">
        <f t="shared" si="58"/>
        <v>5.7552975013929641</v>
      </c>
      <c r="T928" s="7">
        <f t="shared" si="59"/>
        <v>346.4966249790379</v>
      </c>
      <c r="U928" s="9">
        <v>0.6423726851851852</v>
      </c>
      <c r="V928" s="10">
        <v>0.26900000000000002</v>
      </c>
      <c r="Y928" s="3"/>
    </row>
    <row r="929" spans="1:25">
      <c r="A929" s="2"/>
      <c r="B929" s="1">
        <f t="shared" si="56"/>
        <v>0.64376157407407408</v>
      </c>
      <c r="C929" s="8">
        <f t="shared" si="57"/>
        <v>344.13907518811783</v>
      </c>
      <c r="D929" s="14">
        <f t="shared" si="58"/>
        <v>5.7356512531352974</v>
      </c>
      <c r="T929" s="7">
        <f t="shared" si="59"/>
        <v>344.13907518811783</v>
      </c>
      <c r="U929" s="9">
        <v>0.64306712962962964</v>
      </c>
      <c r="V929" s="10">
        <v>0.26700000000000002</v>
      </c>
      <c r="Y929" s="3"/>
    </row>
    <row r="930" spans="1:25">
      <c r="A930" s="2"/>
      <c r="B930" s="1">
        <f t="shared" si="56"/>
        <v>0.64445601851851853</v>
      </c>
      <c r="C930" s="8">
        <f t="shared" si="57"/>
        <v>334.76596381821389</v>
      </c>
      <c r="D930" s="14">
        <f t="shared" si="58"/>
        <v>5.6575419917194303</v>
      </c>
      <c r="T930" s="7">
        <f t="shared" si="59"/>
        <v>344.13907518811783</v>
      </c>
      <c r="U930" s="9">
        <v>0.64376157407407408</v>
      </c>
      <c r="V930" s="10">
        <v>0.26700000000000002</v>
      </c>
      <c r="Y930" s="3"/>
    </row>
    <row r="931" spans="1:25">
      <c r="A931" s="2"/>
      <c r="B931" s="1">
        <f t="shared" si="56"/>
        <v>0.64515046296296297</v>
      </c>
      <c r="C931" s="8">
        <f t="shared" si="57"/>
        <v>333.59981168371036</v>
      </c>
      <c r="D931" s="14">
        <f t="shared" si="58"/>
        <v>5.569714795849368</v>
      </c>
      <c r="T931" s="7">
        <f t="shared" si="59"/>
        <v>334.76596381821389</v>
      </c>
      <c r="U931" s="9">
        <v>0.64445601851851853</v>
      </c>
      <c r="V931" s="10">
        <v>0.25900000000000001</v>
      </c>
      <c r="Y931" s="3"/>
    </row>
    <row r="932" spans="1:25">
      <c r="A932" s="2"/>
      <c r="B932" s="1">
        <f t="shared" si="56"/>
        <v>0.64584490740740741</v>
      </c>
      <c r="C932" s="8">
        <f t="shared" si="57"/>
        <v>339.4420186728139</v>
      </c>
      <c r="D932" s="14">
        <f t="shared" si="58"/>
        <v>5.6086819196377027</v>
      </c>
      <c r="T932" s="7">
        <f t="shared" si="59"/>
        <v>333.59981168371036</v>
      </c>
      <c r="U932" s="9">
        <v>0.64515046296296297</v>
      </c>
      <c r="V932" s="10">
        <v>0.25800000000000001</v>
      </c>
      <c r="Y932" s="3"/>
    </row>
    <row r="933" spans="1:25">
      <c r="A933" s="2"/>
      <c r="B933" s="1">
        <f t="shared" si="56"/>
        <v>0.64653935185185185</v>
      </c>
      <c r="C933" s="8">
        <f t="shared" si="57"/>
        <v>342.96264286476639</v>
      </c>
      <c r="D933" s="14">
        <f t="shared" si="58"/>
        <v>5.6867055128131687</v>
      </c>
      <c r="T933" s="7">
        <f t="shared" si="59"/>
        <v>339.4420186728139</v>
      </c>
      <c r="U933" s="9">
        <v>0.64584490740740741</v>
      </c>
      <c r="V933" s="10">
        <v>0.26300000000000001</v>
      </c>
      <c r="Y933" s="3"/>
    </row>
    <row r="934" spans="1:25">
      <c r="A934" s="2"/>
      <c r="B934" s="1">
        <f t="shared" si="56"/>
        <v>0.64723379629629629</v>
      </c>
      <c r="C934" s="8">
        <f t="shared" si="57"/>
        <v>342.96264286476639</v>
      </c>
      <c r="D934" s="14">
        <f t="shared" si="58"/>
        <v>5.7160440477461067</v>
      </c>
      <c r="T934" s="7">
        <f t="shared" si="59"/>
        <v>342.96264286476639</v>
      </c>
      <c r="U934" s="9">
        <v>0.64653935185185185</v>
      </c>
      <c r="V934" s="10">
        <v>0.26600000000000001</v>
      </c>
      <c r="Y934" s="3"/>
    </row>
    <row r="935" spans="1:25">
      <c r="A935" s="2"/>
      <c r="B935" s="1">
        <f t="shared" si="56"/>
        <v>0.64792824074074074</v>
      </c>
      <c r="C935" s="8">
        <f t="shared" si="57"/>
        <v>341.78769443868748</v>
      </c>
      <c r="D935" s="14">
        <f t="shared" si="58"/>
        <v>5.7062528108621153</v>
      </c>
      <c r="T935" s="7">
        <f t="shared" si="59"/>
        <v>342.96264286476639</v>
      </c>
      <c r="U935" s="9">
        <v>0.64723379629629629</v>
      </c>
      <c r="V935" s="10">
        <v>0.26600000000000001</v>
      </c>
      <c r="Y935" s="3"/>
    </row>
    <row r="936" spans="1:25">
      <c r="A936" s="2"/>
      <c r="B936" s="1">
        <f t="shared" si="56"/>
        <v>0.64862268518518518</v>
      </c>
      <c r="C936" s="8">
        <f t="shared" si="57"/>
        <v>339.4420186728139</v>
      </c>
      <c r="D936" s="14">
        <f t="shared" si="58"/>
        <v>5.6769142759291782</v>
      </c>
      <c r="T936" s="7">
        <f t="shared" si="59"/>
        <v>341.78769443868748</v>
      </c>
      <c r="U936" s="9">
        <v>0.64792824074074074</v>
      </c>
      <c r="V936" s="10">
        <v>0.26500000000000001</v>
      </c>
      <c r="Y936" s="3"/>
    </row>
    <row r="937" spans="1:25">
      <c r="A937" s="2"/>
      <c r="B937" s="1">
        <f t="shared" si="56"/>
        <v>0.64931712962962962</v>
      </c>
      <c r="C937" s="8">
        <f t="shared" si="57"/>
        <v>337.10159142420582</v>
      </c>
      <c r="D937" s="14">
        <f t="shared" si="58"/>
        <v>5.6378634174751641</v>
      </c>
      <c r="T937" s="7">
        <f t="shared" si="59"/>
        <v>339.4420186728139</v>
      </c>
      <c r="U937" s="9">
        <v>0.64862268518518518</v>
      </c>
      <c r="V937" s="10">
        <v>0.26300000000000001</v>
      </c>
      <c r="Y937" s="3"/>
    </row>
    <row r="938" spans="1:25">
      <c r="A938" s="2"/>
      <c r="B938" s="1">
        <f t="shared" si="56"/>
        <v>0.65001157407407406</v>
      </c>
      <c r="C938" s="8">
        <f t="shared" si="57"/>
        <v>337.10159142420582</v>
      </c>
      <c r="D938" s="14">
        <f t="shared" si="58"/>
        <v>5.6183598570700974</v>
      </c>
      <c r="T938" s="7">
        <f t="shared" si="59"/>
        <v>337.10159142420582</v>
      </c>
      <c r="U938" s="9">
        <v>0.64931712962962962</v>
      </c>
      <c r="V938" s="10">
        <v>0.26100000000000001</v>
      </c>
      <c r="Y938" s="3"/>
    </row>
    <row r="939" spans="1:25">
      <c r="A939" s="2"/>
      <c r="B939" s="1">
        <f t="shared" si="56"/>
        <v>0.6507060185185185</v>
      </c>
      <c r="C939" s="8">
        <f t="shared" si="57"/>
        <v>337.10159142420582</v>
      </c>
      <c r="D939" s="14">
        <f t="shared" si="58"/>
        <v>5.6183598570700974</v>
      </c>
      <c r="T939" s="7">
        <f t="shared" si="59"/>
        <v>337.10159142420582</v>
      </c>
      <c r="U939" s="9">
        <v>0.65001157407407406</v>
      </c>
      <c r="V939" s="10">
        <v>0.26100000000000001</v>
      </c>
      <c r="Y939" s="3"/>
    </row>
    <row r="940" spans="1:25">
      <c r="A940" s="2"/>
      <c r="B940" s="1">
        <f t="shared" si="56"/>
        <v>0.65140046296296295</v>
      </c>
      <c r="C940" s="8">
        <f t="shared" si="57"/>
        <v>337.10159142420582</v>
      </c>
      <c r="D940" s="14">
        <f t="shared" si="58"/>
        <v>5.6183598570700974</v>
      </c>
      <c r="T940" s="7">
        <f t="shared" si="59"/>
        <v>337.10159142420582</v>
      </c>
      <c r="U940" s="9">
        <v>0.6507060185185185</v>
      </c>
      <c r="V940" s="10">
        <v>0.26100000000000001</v>
      </c>
      <c r="Y940" s="3"/>
    </row>
    <row r="941" spans="1:25">
      <c r="A941" s="2"/>
      <c r="B941" s="1">
        <f t="shared" si="56"/>
        <v>0.65209490740740739</v>
      </c>
      <c r="C941" s="8">
        <f t="shared" si="57"/>
        <v>338.2711772164464</v>
      </c>
      <c r="D941" s="14">
        <f t="shared" si="58"/>
        <v>5.6281064053387686</v>
      </c>
      <c r="T941" s="7">
        <f t="shared" si="59"/>
        <v>337.10159142420582</v>
      </c>
      <c r="U941" s="9">
        <v>0.65140046296296295</v>
      </c>
      <c r="V941" s="10">
        <v>0.26100000000000001</v>
      </c>
      <c r="Y941" s="3"/>
    </row>
    <row r="942" spans="1:25">
      <c r="A942" s="2"/>
      <c r="B942" s="1">
        <f t="shared" si="56"/>
        <v>0.65278935185185183</v>
      </c>
      <c r="C942" s="8">
        <f t="shared" si="57"/>
        <v>338.2711772164464</v>
      </c>
      <c r="D942" s="14">
        <f t="shared" si="58"/>
        <v>5.6378529536074398</v>
      </c>
      <c r="T942" s="7">
        <f t="shared" si="59"/>
        <v>338.2711772164464</v>
      </c>
      <c r="U942" s="9">
        <v>0.65209490740740739</v>
      </c>
      <c r="V942" s="10">
        <v>0.26200000000000001</v>
      </c>
      <c r="Y942" s="3"/>
    </row>
    <row r="943" spans="1:25">
      <c r="A943" s="2"/>
      <c r="B943" s="1">
        <f t="shared" si="56"/>
        <v>0.65348379629629627</v>
      </c>
      <c r="C943" s="8">
        <f t="shared" si="57"/>
        <v>335.93320542399994</v>
      </c>
      <c r="D943" s="14">
        <f t="shared" si="58"/>
        <v>5.6183698553370522</v>
      </c>
      <c r="T943" s="7">
        <f t="shared" si="59"/>
        <v>338.2711772164464</v>
      </c>
      <c r="U943" s="9">
        <v>0.65278935185185183</v>
      </c>
      <c r="V943" s="10">
        <v>0.26200000000000001</v>
      </c>
      <c r="Y943" s="3"/>
    </row>
    <row r="944" spans="1:25">
      <c r="A944" s="2"/>
      <c r="B944" s="1">
        <f t="shared" si="56"/>
        <v>0.65417824074074071</v>
      </c>
      <c r="C944" s="8">
        <f t="shared" si="57"/>
        <v>333.59981168371036</v>
      </c>
      <c r="D944" s="14">
        <f t="shared" si="58"/>
        <v>5.5794418092309188</v>
      </c>
      <c r="T944" s="7">
        <f t="shared" si="59"/>
        <v>335.93320542399994</v>
      </c>
      <c r="U944" s="9">
        <v>0.65348379629629627</v>
      </c>
      <c r="V944" s="10">
        <v>0.26</v>
      </c>
      <c r="Y944" s="3"/>
    </row>
    <row r="945" spans="1:25">
      <c r="A945" s="2"/>
      <c r="B945" s="1">
        <f t="shared" si="56"/>
        <v>0.65487268518518515</v>
      </c>
      <c r="C945" s="8">
        <f t="shared" si="57"/>
        <v>327.78350398406189</v>
      </c>
      <c r="D945" s="14">
        <f t="shared" si="58"/>
        <v>5.5115276305647685</v>
      </c>
      <c r="T945" s="7">
        <f t="shared" si="59"/>
        <v>333.59981168371036</v>
      </c>
      <c r="U945" s="9">
        <v>0.65417824074074071</v>
      </c>
      <c r="V945" s="10">
        <v>0.25800000000000001</v>
      </c>
      <c r="Y945" s="3"/>
    </row>
    <row r="946" spans="1:25">
      <c r="A946" s="2"/>
      <c r="B946" s="1">
        <f t="shared" si="56"/>
        <v>0.6555671296296296</v>
      </c>
      <c r="C946" s="8">
        <f t="shared" si="57"/>
        <v>321.98646742051835</v>
      </c>
      <c r="D946" s="14">
        <f t="shared" si="58"/>
        <v>5.4147497617048357</v>
      </c>
      <c r="T946" s="7">
        <f t="shared" si="59"/>
        <v>327.78350398406189</v>
      </c>
      <c r="U946" s="9">
        <v>0.65487268518518515</v>
      </c>
      <c r="V946" s="10">
        <v>0.253</v>
      </c>
      <c r="Y946" s="3"/>
    </row>
    <row r="947" spans="1:25">
      <c r="A947" s="2"/>
      <c r="B947" s="1">
        <f t="shared" si="56"/>
        <v>0.65626157407407404</v>
      </c>
      <c r="C947" s="8">
        <f t="shared" si="57"/>
        <v>323.1446412296699</v>
      </c>
      <c r="D947" s="14">
        <f t="shared" si="58"/>
        <v>5.376092572084902</v>
      </c>
      <c r="T947" s="7">
        <f t="shared" si="59"/>
        <v>321.98646742051835</v>
      </c>
      <c r="U947" s="9">
        <v>0.6555671296296296</v>
      </c>
      <c r="V947" s="10">
        <v>0.248</v>
      </c>
      <c r="Y947" s="3"/>
    </row>
    <row r="948" spans="1:25">
      <c r="A948" s="2"/>
      <c r="B948" s="1">
        <f t="shared" si="56"/>
        <v>0.65695601851851848</v>
      </c>
      <c r="C948" s="8">
        <f t="shared" si="57"/>
        <v>326.62276186211841</v>
      </c>
      <c r="D948" s="14">
        <f t="shared" si="58"/>
        <v>5.4147283590982358</v>
      </c>
      <c r="T948" s="7">
        <f t="shared" si="59"/>
        <v>323.1446412296699</v>
      </c>
      <c r="U948" s="9">
        <v>0.65626157407407404</v>
      </c>
      <c r="V948" s="10">
        <v>0.249</v>
      </c>
      <c r="Y948" s="3"/>
    </row>
    <row r="949" spans="1:25">
      <c r="A949" s="2"/>
      <c r="B949" s="1">
        <f t="shared" si="56"/>
        <v>0.65765046296296303</v>
      </c>
      <c r="C949" s="8">
        <f t="shared" si="57"/>
        <v>330.10734999368742</v>
      </c>
      <c r="D949" s="14">
        <f t="shared" si="58"/>
        <v>5.4727509321317154</v>
      </c>
      <c r="T949" s="7">
        <f t="shared" si="59"/>
        <v>326.62276186211841</v>
      </c>
      <c r="U949" s="9">
        <v>0.65695601851851848</v>
      </c>
      <c r="V949" s="10">
        <v>0.252</v>
      </c>
      <c r="Y949" s="3"/>
    </row>
    <row r="950" spans="1:25">
      <c r="A950" s="2"/>
      <c r="B950" s="1">
        <f t="shared" si="56"/>
        <v>0.65834490740740736</v>
      </c>
      <c r="C950" s="8">
        <f t="shared" si="57"/>
        <v>333.59981168371036</v>
      </c>
      <c r="D950" s="14">
        <f t="shared" si="58"/>
        <v>5.5308930139783152</v>
      </c>
      <c r="T950" s="7">
        <f t="shared" si="59"/>
        <v>330.10734999368742</v>
      </c>
      <c r="U950" s="9">
        <v>0.65765046296296303</v>
      </c>
      <c r="V950" s="10">
        <v>0.255</v>
      </c>
      <c r="Y950" s="3"/>
    </row>
    <row r="951" spans="1:25">
      <c r="A951" s="2"/>
      <c r="B951" s="1">
        <f t="shared" si="56"/>
        <v>0.65903935185185192</v>
      </c>
      <c r="C951" s="8">
        <f t="shared" si="57"/>
        <v>335.93320542399994</v>
      </c>
      <c r="D951" s="14">
        <f t="shared" si="58"/>
        <v>5.5794418092309188</v>
      </c>
      <c r="T951" s="7">
        <f t="shared" si="59"/>
        <v>333.59981168371036</v>
      </c>
      <c r="U951" s="9">
        <v>0.65834490740740736</v>
      </c>
      <c r="V951" s="10">
        <v>0.25800000000000001</v>
      </c>
      <c r="Y951" s="3"/>
    </row>
    <row r="952" spans="1:25">
      <c r="A952" s="2"/>
      <c r="B952" s="1">
        <f t="shared" si="56"/>
        <v>0.65973379629629625</v>
      </c>
      <c r="C952" s="8">
        <f t="shared" si="57"/>
        <v>338.2711772164464</v>
      </c>
      <c r="D952" s="14">
        <f t="shared" si="58"/>
        <v>5.6183698553370522</v>
      </c>
      <c r="T952" s="7">
        <f t="shared" si="59"/>
        <v>335.93320542399994</v>
      </c>
      <c r="U952" s="9">
        <v>0.65903935185185192</v>
      </c>
      <c r="V952" s="10">
        <v>0.26</v>
      </c>
      <c r="Y952" s="3"/>
    </row>
    <row r="953" spans="1:25">
      <c r="A953" s="2"/>
      <c r="B953" s="1">
        <f t="shared" si="56"/>
        <v>0.6604282407407408</v>
      </c>
      <c r="C953" s="8">
        <f t="shared" si="57"/>
        <v>338.2711772164464</v>
      </c>
      <c r="D953" s="14">
        <f t="shared" si="58"/>
        <v>5.6378529536074398</v>
      </c>
      <c r="T953" s="7">
        <f t="shared" si="59"/>
        <v>338.2711772164464</v>
      </c>
      <c r="U953" s="9">
        <v>0.65973379629629625</v>
      </c>
      <c r="V953" s="10">
        <v>0.26200000000000001</v>
      </c>
      <c r="Y953" s="3"/>
    </row>
    <row r="954" spans="1:25">
      <c r="A954" s="2"/>
      <c r="B954" s="1">
        <f t="shared" si="56"/>
        <v>0.66112268518518513</v>
      </c>
      <c r="C954" s="8">
        <f t="shared" si="57"/>
        <v>337.10159142420582</v>
      </c>
      <c r="D954" s="14">
        <f t="shared" si="58"/>
        <v>5.6281064053387686</v>
      </c>
      <c r="T954" s="7">
        <f t="shared" si="59"/>
        <v>338.2711772164464</v>
      </c>
      <c r="U954" s="9">
        <v>0.6604282407407408</v>
      </c>
      <c r="V954" s="10">
        <v>0.26200000000000001</v>
      </c>
      <c r="Y954" s="3"/>
    </row>
    <row r="955" spans="1:25">
      <c r="A955" s="2"/>
      <c r="B955" s="1">
        <f t="shared" si="56"/>
        <v>0.66181712962962969</v>
      </c>
      <c r="C955" s="8">
        <f t="shared" si="57"/>
        <v>333.59981168371036</v>
      </c>
      <c r="D955" s="14">
        <f t="shared" si="58"/>
        <v>5.5891783592326343</v>
      </c>
      <c r="T955" s="7">
        <f t="shared" si="59"/>
        <v>337.10159142420582</v>
      </c>
      <c r="U955" s="9">
        <v>0.66112268518518513</v>
      </c>
      <c r="V955" s="10">
        <v>0.26100000000000001</v>
      </c>
      <c r="Y955" s="3"/>
    </row>
    <row r="956" spans="1:25">
      <c r="A956" s="2"/>
      <c r="B956" s="1">
        <f t="shared" si="56"/>
        <v>0.66251157407407402</v>
      </c>
      <c r="C956" s="8">
        <f t="shared" si="57"/>
        <v>331.27055850839037</v>
      </c>
      <c r="D956" s="14">
        <f t="shared" si="58"/>
        <v>5.5405864182675062</v>
      </c>
      <c r="T956" s="7">
        <f t="shared" si="59"/>
        <v>333.59981168371036</v>
      </c>
      <c r="U956" s="9">
        <v>0.66181712962962969</v>
      </c>
      <c r="V956" s="10">
        <v>0.25800000000000001</v>
      </c>
      <c r="Y956" s="3"/>
    </row>
    <row r="957" spans="1:25">
      <c r="A957" s="2"/>
      <c r="B957" s="1">
        <f t="shared" si="56"/>
        <v>0.66320601851851857</v>
      </c>
      <c r="C957" s="8">
        <f t="shared" si="57"/>
        <v>328.94501600249441</v>
      </c>
      <c r="D957" s="14">
        <f t="shared" si="58"/>
        <v>5.5017964542573736</v>
      </c>
      <c r="T957" s="7">
        <f t="shared" si="59"/>
        <v>331.27055850839037</v>
      </c>
      <c r="U957" s="9">
        <v>0.66251157407407402</v>
      </c>
      <c r="V957" s="10">
        <v>0.25600000000000001</v>
      </c>
      <c r="Y957" s="3"/>
    </row>
    <row r="958" spans="1:25">
      <c r="A958" s="2"/>
      <c r="B958" s="1">
        <f t="shared" si="56"/>
        <v>0.6639004629629629</v>
      </c>
      <c r="C958" s="8">
        <f t="shared" si="57"/>
        <v>326.62276186211841</v>
      </c>
      <c r="D958" s="14">
        <f t="shared" si="58"/>
        <v>5.4630648155384405</v>
      </c>
      <c r="T958" s="7">
        <f t="shared" si="59"/>
        <v>328.94501600249441</v>
      </c>
      <c r="U958" s="9">
        <v>0.66320601851851857</v>
      </c>
      <c r="V958" s="10">
        <v>0.254</v>
      </c>
      <c r="Y958" s="3"/>
    </row>
    <row r="959" spans="1:25">
      <c r="A959" s="2"/>
      <c r="B959" s="1">
        <f t="shared" si="56"/>
        <v>0.66459490740740745</v>
      </c>
      <c r="C959" s="8">
        <f t="shared" si="57"/>
        <v>324.30338137499996</v>
      </c>
      <c r="D959" s="14">
        <f t="shared" si="58"/>
        <v>5.4243845269759863</v>
      </c>
      <c r="T959" s="7">
        <f t="shared" si="59"/>
        <v>326.62276186211841</v>
      </c>
      <c r="U959" s="9">
        <v>0.6639004629629629</v>
      </c>
      <c r="V959" s="10">
        <v>0.252</v>
      </c>
      <c r="Y959" s="3"/>
    </row>
    <row r="960" spans="1:25">
      <c r="A960" s="2"/>
      <c r="B960" s="1">
        <f t="shared" si="56"/>
        <v>0.66528935185185178</v>
      </c>
      <c r="C960" s="8">
        <f t="shared" si="57"/>
        <v>321.98646742051835</v>
      </c>
      <c r="D960" s="14">
        <f t="shared" si="58"/>
        <v>5.3857487399626525</v>
      </c>
      <c r="T960" s="7">
        <f t="shared" si="59"/>
        <v>324.30338137499996</v>
      </c>
      <c r="U960" s="9">
        <v>0.66459490740740745</v>
      </c>
      <c r="V960" s="10">
        <v>0.25</v>
      </c>
      <c r="Y960" s="3"/>
    </row>
    <row r="961" spans="1:25">
      <c r="A961" s="2"/>
      <c r="B961" s="1">
        <f t="shared" si="56"/>
        <v>0.66598379629629634</v>
      </c>
      <c r="C961" s="8">
        <f t="shared" si="57"/>
        <v>320.82881024366185</v>
      </c>
      <c r="D961" s="14">
        <f t="shared" si="58"/>
        <v>5.3567939805348352</v>
      </c>
      <c r="T961" s="7">
        <f t="shared" si="59"/>
        <v>321.98646742051835</v>
      </c>
      <c r="U961" s="9">
        <v>0.66528935185185178</v>
      </c>
      <c r="V961" s="10">
        <v>0.248</v>
      </c>
      <c r="Y961" s="3"/>
    </row>
    <row r="962" spans="1:25">
      <c r="A962" s="2"/>
      <c r="B962" s="1">
        <f t="shared" si="56"/>
        <v>0.66667824074074078</v>
      </c>
      <c r="C962" s="8">
        <f t="shared" si="57"/>
        <v>320.82881024366185</v>
      </c>
      <c r="D962" s="14">
        <f t="shared" si="58"/>
        <v>5.347146837394364</v>
      </c>
      <c r="T962" s="7">
        <f t="shared" si="59"/>
        <v>320.82881024366185</v>
      </c>
      <c r="U962" s="9">
        <v>0.66598379629629634</v>
      </c>
      <c r="V962" s="10">
        <v>0.247</v>
      </c>
      <c r="Y962" s="3"/>
    </row>
    <row r="963" spans="1:25">
      <c r="A963" s="2"/>
      <c r="B963" s="1">
        <f t="shared" ref="B963:B1026" si="60">U964</f>
        <v>0.66737268518518522</v>
      </c>
      <c r="C963" s="8">
        <f t="shared" ref="C963:C1026" si="61">T964</f>
        <v>321.98646742051835</v>
      </c>
      <c r="D963" s="14">
        <f t="shared" si="58"/>
        <v>5.3567939805348352</v>
      </c>
      <c r="T963" s="7">
        <f t="shared" si="59"/>
        <v>320.82881024366185</v>
      </c>
      <c r="U963" s="9">
        <v>0.66667824074074078</v>
      </c>
      <c r="V963" s="10">
        <v>0.247</v>
      </c>
      <c r="Y963" s="3"/>
    </row>
    <row r="964" spans="1:25">
      <c r="A964" s="2"/>
      <c r="B964" s="1">
        <f t="shared" si="60"/>
        <v>0.66806712962962955</v>
      </c>
      <c r="C964" s="8">
        <f t="shared" si="61"/>
        <v>325.46273803486986</v>
      </c>
      <c r="D964" s="14">
        <f t="shared" ref="D964:D1027" si="62">(C963+C964)/120</f>
        <v>5.3954100454615688</v>
      </c>
      <c r="T964" s="7">
        <f t="shared" ref="T964:T1027" si="63">Q$3+Q$4*V964*1000+Q$5*(V964*1000*V964*1000)+Q$6*(V964*1000*V964*1000*V964*1000)+Q$7*(V964*1000*V964*1000*V964*1000*V964*1000)</f>
        <v>321.98646742051835</v>
      </c>
      <c r="U964" s="9">
        <v>0.66737268518518522</v>
      </c>
      <c r="V964" s="10">
        <v>0.248</v>
      </c>
      <c r="Y964" s="3"/>
    </row>
    <row r="965" spans="1:25">
      <c r="A965" s="2"/>
      <c r="B965" s="1">
        <f t="shared" si="60"/>
        <v>0.66876157407407411</v>
      </c>
      <c r="C965" s="8">
        <f t="shared" si="61"/>
        <v>323.1446412296699</v>
      </c>
      <c r="D965" s="14">
        <f t="shared" si="62"/>
        <v>5.4050614938711643</v>
      </c>
      <c r="T965" s="7">
        <f t="shared" si="63"/>
        <v>325.46273803486986</v>
      </c>
      <c r="U965" s="9">
        <v>0.66806712962962955</v>
      </c>
      <c r="V965" s="10">
        <v>0.251</v>
      </c>
      <c r="Y965" s="3"/>
    </row>
    <row r="966" spans="1:25">
      <c r="A966" s="2"/>
      <c r="B966" s="1">
        <f t="shared" si="60"/>
        <v>0.66945601851851855</v>
      </c>
      <c r="C966" s="8">
        <f t="shared" si="61"/>
        <v>319.67162046969435</v>
      </c>
      <c r="D966" s="14">
        <f t="shared" si="62"/>
        <v>5.3568021808280362</v>
      </c>
      <c r="T966" s="7">
        <f t="shared" si="63"/>
        <v>323.1446412296699</v>
      </c>
      <c r="U966" s="9">
        <v>0.66876157407407411</v>
      </c>
      <c r="V966" s="10">
        <v>0.249</v>
      </c>
      <c r="Y966" s="3"/>
    </row>
    <row r="967" spans="1:25">
      <c r="A967" s="2"/>
      <c r="B967" s="1">
        <f t="shared" si="60"/>
        <v>0.67015046296296299</v>
      </c>
      <c r="C967" s="8">
        <f t="shared" si="61"/>
        <v>323.1446412296699</v>
      </c>
      <c r="D967" s="14">
        <f t="shared" si="62"/>
        <v>5.3568021808280362</v>
      </c>
      <c r="T967" s="7">
        <f t="shared" si="63"/>
        <v>319.67162046969435</v>
      </c>
      <c r="U967" s="9">
        <v>0.66945601851851855</v>
      </c>
      <c r="V967" s="10">
        <v>0.246</v>
      </c>
      <c r="Y967" s="3"/>
    </row>
    <row r="968" spans="1:25">
      <c r="A968" s="2"/>
      <c r="B968" s="1">
        <f t="shared" si="60"/>
        <v>0.67084490740740732</v>
      </c>
      <c r="C968" s="8">
        <f t="shared" si="61"/>
        <v>324.30338137499996</v>
      </c>
      <c r="D968" s="14">
        <f t="shared" si="62"/>
        <v>5.3954001883722489</v>
      </c>
      <c r="T968" s="7">
        <f t="shared" si="63"/>
        <v>323.1446412296699</v>
      </c>
      <c r="U968" s="9">
        <v>0.67015046296296299</v>
      </c>
      <c r="V968" s="10">
        <v>0.249</v>
      </c>
      <c r="Y968" s="3"/>
    </row>
    <row r="969" spans="1:25">
      <c r="A969" s="2"/>
      <c r="B969" s="1">
        <f t="shared" si="60"/>
        <v>0.67153935185185187</v>
      </c>
      <c r="C969" s="8">
        <f t="shared" si="61"/>
        <v>321.98646742051835</v>
      </c>
      <c r="D969" s="14">
        <f t="shared" si="62"/>
        <v>5.3857487399626525</v>
      </c>
      <c r="T969" s="7">
        <f t="shared" si="63"/>
        <v>324.30338137499996</v>
      </c>
      <c r="U969" s="9">
        <v>0.67084490740740732</v>
      </c>
      <c r="V969" s="10">
        <v>0.25</v>
      </c>
      <c r="Y969" s="3"/>
    </row>
    <row r="970" spans="1:25">
      <c r="A970" s="2"/>
      <c r="B970" s="1">
        <f t="shared" si="60"/>
        <v>0.67223379629629632</v>
      </c>
      <c r="C970" s="8">
        <f t="shared" si="61"/>
        <v>318.51484934368744</v>
      </c>
      <c r="D970" s="14">
        <f t="shared" si="62"/>
        <v>5.3375109730350481</v>
      </c>
      <c r="T970" s="7">
        <f t="shared" si="63"/>
        <v>321.98646742051835</v>
      </c>
      <c r="U970" s="9">
        <v>0.67153935185185187</v>
      </c>
      <c r="V970" s="10">
        <v>0.248</v>
      </c>
      <c r="Y970" s="3"/>
    </row>
    <row r="971" spans="1:25">
      <c r="A971" s="2"/>
      <c r="B971" s="1">
        <f t="shared" si="60"/>
        <v>0.67292824074074076</v>
      </c>
      <c r="C971" s="8">
        <f t="shared" si="61"/>
        <v>315.04656742131044</v>
      </c>
      <c r="D971" s="14">
        <f t="shared" si="62"/>
        <v>5.2796784730416482</v>
      </c>
      <c r="T971" s="7">
        <f t="shared" si="63"/>
        <v>318.51484934368744</v>
      </c>
      <c r="U971" s="9">
        <v>0.67223379629629632</v>
      </c>
      <c r="V971" s="10">
        <v>0.245</v>
      </c>
      <c r="Y971" s="3"/>
    </row>
    <row r="972" spans="1:25">
      <c r="A972" s="2"/>
      <c r="B972" s="1">
        <f t="shared" si="60"/>
        <v>0.67362268518518509</v>
      </c>
      <c r="C972" s="8">
        <f t="shared" si="61"/>
        <v>313.89099282741381</v>
      </c>
      <c r="D972" s="14">
        <f t="shared" si="62"/>
        <v>5.241146335406035</v>
      </c>
      <c r="T972" s="7">
        <f t="shared" si="63"/>
        <v>315.04656742131044</v>
      </c>
      <c r="U972" s="9">
        <v>0.67292824074074076</v>
      </c>
      <c r="V972" s="10">
        <v>0.24199999999999999</v>
      </c>
      <c r="Y972" s="3"/>
    </row>
    <row r="973" spans="1:25">
      <c r="A973" s="2"/>
      <c r="B973" s="1">
        <f t="shared" si="60"/>
        <v>0.67431712962962964</v>
      </c>
      <c r="C973" s="8">
        <f t="shared" si="61"/>
        <v>311.58034370300589</v>
      </c>
      <c r="D973" s="14">
        <f t="shared" si="62"/>
        <v>5.2122611377534973</v>
      </c>
      <c r="T973" s="7">
        <f t="shared" si="63"/>
        <v>313.89099282741381</v>
      </c>
      <c r="U973" s="9">
        <v>0.67362268518518509</v>
      </c>
      <c r="V973" s="10">
        <v>0.24099999999999999</v>
      </c>
      <c r="Y973" s="3"/>
    </row>
    <row r="974" spans="1:25">
      <c r="A974" s="2"/>
      <c r="B974" s="1">
        <f t="shared" si="60"/>
        <v>0.67501157407407408</v>
      </c>
      <c r="C974" s="8">
        <f t="shared" si="61"/>
        <v>309.2700576484138</v>
      </c>
      <c r="D974" s="14">
        <f t="shared" si="62"/>
        <v>5.1737533445951644</v>
      </c>
      <c r="T974" s="7">
        <f t="shared" si="63"/>
        <v>311.58034370300589</v>
      </c>
      <c r="U974" s="9">
        <v>0.67431712962962964</v>
      </c>
      <c r="V974" s="10">
        <v>0.23899999999999999</v>
      </c>
      <c r="Y974" s="3"/>
    </row>
    <row r="975" spans="1:25">
      <c r="A975" s="2"/>
      <c r="B975" s="1">
        <f t="shared" si="60"/>
        <v>0.67570601851851853</v>
      </c>
      <c r="C975" s="8">
        <f t="shared" si="61"/>
        <v>305.80452876556637</v>
      </c>
      <c r="D975" s="14">
        <f t="shared" si="62"/>
        <v>5.1256215534498342</v>
      </c>
      <c r="T975" s="7">
        <f t="shared" si="63"/>
        <v>309.2700576484138</v>
      </c>
      <c r="U975" s="9">
        <v>0.67501157407407408</v>
      </c>
      <c r="V975" s="10">
        <v>0.23699999999999999</v>
      </c>
      <c r="Y975" s="3"/>
    </row>
    <row r="976" spans="1:25">
      <c r="A976" s="2"/>
      <c r="B976" s="1">
        <f t="shared" si="60"/>
        <v>0.67640046296296286</v>
      </c>
      <c r="C976" s="8">
        <f t="shared" si="61"/>
        <v>301.18181875900001</v>
      </c>
      <c r="D976" s="14">
        <f t="shared" si="62"/>
        <v>5.0582195627047195</v>
      </c>
      <c r="T976" s="7">
        <f t="shared" si="63"/>
        <v>305.80452876556637</v>
      </c>
      <c r="U976" s="9">
        <v>0.67570601851851853</v>
      </c>
      <c r="V976" s="10">
        <v>0.23400000000000001</v>
      </c>
      <c r="Y976" s="3"/>
    </row>
    <row r="977" spans="1:25">
      <c r="A977" s="2"/>
      <c r="B977" s="1">
        <f t="shared" si="60"/>
        <v>0.67709490740740741</v>
      </c>
      <c r="C977" s="8">
        <f t="shared" si="61"/>
        <v>297.71181700688589</v>
      </c>
      <c r="D977" s="14">
        <f t="shared" si="62"/>
        <v>4.9907802980490485</v>
      </c>
      <c r="T977" s="7">
        <f t="shared" si="63"/>
        <v>301.18181875900001</v>
      </c>
      <c r="U977" s="9">
        <v>0.67640046296296286</v>
      </c>
      <c r="V977" s="10">
        <v>0.23</v>
      </c>
      <c r="Y977" s="3"/>
    </row>
    <row r="978" spans="1:25">
      <c r="A978" s="2"/>
      <c r="B978" s="1">
        <f t="shared" si="60"/>
        <v>0.67778935185185185</v>
      </c>
      <c r="C978" s="8">
        <f t="shared" si="61"/>
        <v>294.23806019722235</v>
      </c>
      <c r="D978" s="14">
        <f t="shared" si="62"/>
        <v>4.9329156433675685</v>
      </c>
      <c r="T978" s="7">
        <f t="shared" si="63"/>
        <v>297.71181700688589</v>
      </c>
      <c r="U978" s="9">
        <v>0.67709490740740741</v>
      </c>
      <c r="V978" s="10">
        <v>0.22700000000000001</v>
      </c>
      <c r="Y978" s="3"/>
    </row>
    <row r="979" spans="1:25">
      <c r="A979" s="2"/>
      <c r="B979" s="1">
        <f t="shared" si="60"/>
        <v>0.67848379629629629</v>
      </c>
      <c r="C979" s="8">
        <f t="shared" si="61"/>
        <v>290.75950097574184</v>
      </c>
      <c r="D979" s="14">
        <f t="shared" si="62"/>
        <v>4.8749796764413684</v>
      </c>
      <c r="T979" s="7">
        <f t="shared" si="63"/>
        <v>294.23806019722235</v>
      </c>
      <c r="U979" s="9">
        <v>0.67778935185185185</v>
      </c>
      <c r="V979" s="10">
        <v>0.224</v>
      </c>
      <c r="Y979" s="3"/>
    </row>
    <row r="980" spans="1:25">
      <c r="A980" s="2"/>
      <c r="B980" s="1">
        <f t="shared" si="60"/>
        <v>0.67917824074074085</v>
      </c>
      <c r="C980" s="8">
        <f t="shared" si="61"/>
        <v>286.11221331587785</v>
      </c>
      <c r="D980" s="14">
        <f t="shared" si="62"/>
        <v>4.8072642857634973</v>
      </c>
      <c r="T980" s="7">
        <f t="shared" si="63"/>
        <v>290.75950097574184</v>
      </c>
      <c r="U980" s="9">
        <v>0.67848379629629629</v>
      </c>
      <c r="V980" s="10">
        <v>0.221</v>
      </c>
      <c r="Y980" s="3"/>
    </row>
    <row r="981" spans="1:25">
      <c r="A981" s="2"/>
      <c r="B981" s="1">
        <f t="shared" si="60"/>
        <v>0.67987268518518518</v>
      </c>
      <c r="C981" s="8">
        <f t="shared" si="61"/>
        <v>279.11695328032579</v>
      </c>
      <c r="D981" s="14">
        <f t="shared" si="62"/>
        <v>4.7102430549683634</v>
      </c>
      <c r="T981" s="7">
        <f t="shared" si="63"/>
        <v>286.11221331587785</v>
      </c>
      <c r="U981" s="9">
        <v>0.67917824074074085</v>
      </c>
      <c r="V981" s="10">
        <v>0.217</v>
      </c>
      <c r="Y981" s="3"/>
    </row>
    <row r="982" spans="1:25">
      <c r="A982" s="2"/>
      <c r="B982" s="1">
        <f t="shared" si="60"/>
        <v>0.68056712962962962</v>
      </c>
      <c r="C982" s="8">
        <f t="shared" si="61"/>
        <v>273.26070157971037</v>
      </c>
      <c r="D982" s="14">
        <f t="shared" si="62"/>
        <v>4.6031471238336348</v>
      </c>
      <c r="T982" s="7">
        <f t="shared" si="63"/>
        <v>279.11695328032579</v>
      </c>
      <c r="U982" s="9">
        <v>0.67987268518518518</v>
      </c>
      <c r="V982" s="10">
        <v>0.21099999999999999</v>
      </c>
      <c r="Y982" s="3"/>
    </row>
    <row r="983" spans="1:25">
      <c r="A983" s="2"/>
      <c r="B983" s="1">
        <f t="shared" si="60"/>
        <v>0.68126157407407406</v>
      </c>
      <c r="C983" s="8">
        <f t="shared" si="61"/>
        <v>269.73348567810189</v>
      </c>
      <c r="D983" s="14">
        <f t="shared" si="62"/>
        <v>4.5249515604817683</v>
      </c>
      <c r="T983" s="7">
        <f t="shared" si="63"/>
        <v>273.26070157971037</v>
      </c>
      <c r="U983" s="9">
        <v>0.68056712962962962</v>
      </c>
      <c r="V983" s="10">
        <v>0.20599999999999999</v>
      </c>
      <c r="Y983" s="3"/>
    </row>
    <row r="984" spans="1:25">
      <c r="A984" s="2"/>
      <c r="B984" s="1">
        <f t="shared" si="60"/>
        <v>0.68195601851851861</v>
      </c>
      <c r="C984" s="8">
        <f t="shared" si="61"/>
        <v>266.19521199999997</v>
      </c>
      <c r="D984" s="14">
        <f t="shared" si="62"/>
        <v>4.4660724806508485</v>
      </c>
      <c r="T984" s="7">
        <f t="shared" si="63"/>
        <v>269.73348567810189</v>
      </c>
      <c r="U984" s="9">
        <v>0.68126157407407406</v>
      </c>
      <c r="V984" s="10">
        <v>0.20300000000000001</v>
      </c>
      <c r="Y984" s="3"/>
    </row>
    <row r="985" spans="1:25">
      <c r="A985" s="2"/>
      <c r="B985" s="1">
        <f t="shared" si="60"/>
        <v>0.68265046296296295</v>
      </c>
      <c r="C985" s="8">
        <f t="shared" si="61"/>
        <v>263.8298527113584</v>
      </c>
      <c r="D985" s="14">
        <f t="shared" si="62"/>
        <v>4.4168755392613201</v>
      </c>
      <c r="T985" s="7">
        <f t="shared" si="63"/>
        <v>266.19521199999997</v>
      </c>
      <c r="U985" s="9">
        <v>0.68195601851851861</v>
      </c>
      <c r="V985" s="10">
        <v>0.2</v>
      </c>
      <c r="Y985" s="3"/>
    </row>
    <row r="986" spans="1:25">
      <c r="A986" s="2"/>
      <c r="B986" s="1">
        <f t="shared" si="60"/>
        <v>0.68334490740740739</v>
      </c>
      <c r="C986" s="8">
        <f t="shared" si="61"/>
        <v>260.27152417868751</v>
      </c>
      <c r="D986" s="14">
        <f t="shared" si="62"/>
        <v>4.3675114740837158</v>
      </c>
      <c r="T986" s="7">
        <f t="shared" si="63"/>
        <v>263.8298527113584</v>
      </c>
      <c r="U986" s="9">
        <v>0.68265046296296295</v>
      </c>
      <c r="V986" s="10">
        <v>0.19800000000000001</v>
      </c>
      <c r="Y986" s="3"/>
    </row>
    <row r="987" spans="1:25">
      <c r="A987" s="2"/>
      <c r="B987" s="1">
        <f t="shared" si="60"/>
        <v>0.68403935185185183</v>
      </c>
      <c r="C987" s="8">
        <f t="shared" si="61"/>
        <v>256.70025022807033</v>
      </c>
      <c r="D987" s="14">
        <f t="shared" si="62"/>
        <v>4.3080981200563153</v>
      </c>
      <c r="T987" s="7">
        <f t="shared" si="63"/>
        <v>260.27152417868751</v>
      </c>
      <c r="U987" s="9">
        <v>0.68334490740740739</v>
      </c>
      <c r="V987" s="10">
        <v>0.19500000000000001</v>
      </c>
      <c r="Y987" s="3"/>
    </row>
    <row r="988" spans="1:25">
      <c r="A988" s="2"/>
      <c r="B988" s="1">
        <f t="shared" si="60"/>
        <v>0.68473379629629638</v>
      </c>
      <c r="C988" s="8">
        <f t="shared" si="61"/>
        <v>255.50683754233387</v>
      </c>
      <c r="D988" s="14">
        <f t="shared" si="62"/>
        <v>4.2683923980867018</v>
      </c>
      <c r="T988" s="7">
        <f t="shared" si="63"/>
        <v>256.70025022807033</v>
      </c>
      <c r="U988" s="9">
        <v>0.68403935185185183</v>
      </c>
      <c r="V988" s="10">
        <v>0.192</v>
      </c>
      <c r="Y988" s="3"/>
    </row>
    <row r="989" spans="1:25">
      <c r="A989" s="2"/>
      <c r="B989" s="1">
        <f t="shared" si="60"/>
        <v>0.68542824074074071</v>
      </c>
      <c r="C989" s="8">
        <f t="shared" si="61"/>
        <v>254.31189267899993</v>
      </c>
      <c r="D989" s="14">
        <f t="shared" si="62"/>
        <v>4.2484894185111148</v>
      </c>
      <c r="T989" s="7">
        <f t="shared" si="63"/>
        <v>255.50683754233387</v>
      </c>
      <c r="U989" s="9">
        <v>0.68473379629629638</v>
      </c>
      <c r="V989" s="10">
        <v>0.191</v>
      </c>
      <c r="Y989" s="3"/>
    </row>
    <row r="990" spans="1:25">
      <c r="A990" s="2"/>
      <c r="B990" s="1">
        <f t="shared" si="60"/>
        <v>0.68612268518518515</v>
      </c>
      <c r="C990" s="8">
        <f t="shared" si="61"/>
        <v>251.91731815728639</v>
      </c>
      <c r="D990" s="14">
        <f t="shared" si="62"/>
        <v>4.2185767569690524</v>
      </c>
      <c r="T990" s="7">
        <f t="shared" si="63"/>
        <v>254.31189267899993</v>
      </c>
      <c r="U990" s="9">
        <v>0.68542824074074071</v>
      </c>
      <c r="V990" s="10">
        <v>0.19</v>
      </c>
      <c r="Y990" s="3"/>
    </row>
    <row r="991" spans="1:25">
      <c r="A991" s="2"/>
      <c r="B991" s="1">
        <f t="shared" si="60"/>
        <v>0.6868171296296296</v>
      </c>
      <c r="C991" s="8">
        <f t="shared" si="61"/>
        <v>250.71764555397391</v>
      </c>
      <c r="D991" s="14">
        <f t="shared" si="62"/>
        <v>4.1886246975938359</v>
      </c>
      <c r="T991" s="7">
        <f t="shared" si="63"/>
        <v>251.91731815728639</v>
      </c>
      <c r="U991" s="9">
        <v>0.68612268518518515</v>
      </c>
      <c r="V991" s="10">
        <v>0.188</v>
      </c>
      <c r="Y991" s="3"/>
    </row>
    <row r="992" spans="1:25">
      <c r="A992" s="2"/>
      <c r="B992" s="1">
        <f t="shared" si="60"/>
        <v>0.68751157407407415</v>
      </c>
      <c r="C992" s="8">
        <f t="shared" si="61"/>
        <v>249.51635488319843</v>
      </c>
      <c r="D992" s="14">
        <f t="shared" si="62"/>
        <v>4.1686166703097696</v>
      </c>
      <c r="T992" s="7">
        <f t="shared" si="63"/>
        <v>250.71764555397391</v>
      </c>
      <c r="U992" s="9">
        <v>0.6868171296296296</v>
      </c>
      <c r="V992" s="10">
        <v>0.187</v>
      </c>
      <c r="Y992" s="3"/>
    </row>
    <row r="993" spans="1:25">
      <c r="A993" s="2"/>
      <c r="B993" s="1">
        <f t="shared" si="60"/>
        <v>0.68820601851851848</v>
      </c>
      <c r="C993" s="8">
        <f t="shared" si="61"/>
        <v>247.1088386686464</v>
      </c>
      <c r="D993" s="14">
        <f t="shared" si="62"/>
        <v>4.1385432795987072</v>
      </c>
      <c r="T993" s="7">
        <f t="shared" si="63"/>
        <v>249.51635488319843</v>
      </c>
      <c r="U993" s="9">
        <v>0.68751157407407415</v>
      </c>
      <c r="V993" s="10">
        <v>0.186</v>
      </c>
      <c r="Y993" s="3"/>
    </row>
    <row r="994" spans="1:25">
      <c r="A994" s="2"/>
      <c r="B994" s="1">
        <f t="shared" si="60"/>
        <v>0.68890046296296292</v>
      </c>
      <c r="C994" s="8">
        <f t="shared" si="61"/>
        <v>243.4849371045579</v>
      </c>
      <c r="D994" s="14">
        <f t="shared" si="62"/>
        <v>4.0882814647767027</v>
      </c>
      <c r="T994" s="7">
        <f t="shared" si="63"/>
        <v>247.1088386686464</v>
      </c>
      <c r="U994" s="9">
        <v>0.68820601851851848</v>
      </c>
      <c r="V994" s="10">
        <v>0.184</v>
      </c>
      <c r="Y994" s="3"/>
    </row>
    <row r="995" spans="1:25">
      <c r="A995" s="2"/>
      <c r="B995" s="1">
        <f t="shared" si="60"/>
        <v>0.68959490740740748</v>
      </c>
      <c r="C995" s="8">
        <f t="shared" si="61"/>
        <v>239.84544437593439</v>
      </c>
      <c r="D995" s="14">
        <f t="shared" si="62"/>
        <v>4.0277531790041028</v>
      </c>
      <c r="T995" s="7">
        <f t="shared" si="63"/>
        <v>243.4849371045579</v>
      </c>
      <c r="U995" s="9">
        <v>0.68890046296296292</v>
      </c>
      <c r="V995" s="10">
        <v>0.18099999999999999</v>
      </c>
      <c r="Y995" s="3"/>
    </row>
    <row r="996" spans="1:25">
      <c r="A996" s="2"/>
      <c r="B996" s="1">
        <f t="shared" si="60"/>
        <v>0.69028935185185192</v>
      </c>
      <c r="C996" s="8">
        <f t="shared" si="61"/>
        <v>232.51789164541435</v>
      </c>
      <c r="D996" s="14">
        <f t="shared" si="62"/>
        <v>3.9363611335112396</v>
      </c>
      <c r="T996" s="7">
        <f t="shared" si="63"/>
        <v>239.84544437593439</v>
      </c>
      <c r="U996" s="9">
        <v>0.68959490740740748</v>
      </c>
      <c r="V996" s="10">
        <v>0.17799999999999999</v>
      </c>
      <c r="Y996" s="3"/>
    </row>
    <row r="997" spans="1:25">
      <c r="A997" s="2"/>
      <c r="B997" s="1">
        <f t="shared" si="60"/>
        <v>0.69098379629629625</v>
      </c>
      <c r="C997" s="8">
        <f t="shared" si="61"/>
        <v>225.1229772446064</v>
      </c>
      <c r="D997" s="14">
        <f t="shared" si="62"/>
        <v>3.81367390741684</v>
      </c>
      <c r="T997" s="7">
        <f t="shared" si="63"/>
        <v>232.51789164541435</v>
      </c>
      <c r="U997" s="9">
        <v>0.69028935185185192</v>
      </c>
      <c r="V997" s="10">
        <v>0.17199999999999999</v>
      </c>
      <c r="Y997" s="3"/>
    </row>
    <row r="998" spans="1:25">
      <c r="A998" s="2"/>
      <c r="B998" s="1">
        <f t="shared" si="60"/>
        <v>0.69167824074074069</v>
      </c>
      <c r="C998" s="8">
        <f t="shared" si="61"/>
        <v>216.40702054937393</v>
      </c>
      <c r="D998" s="14">
        <f t="shared" si="62"/>
        <v>3.6794166482831696</v>
      </c>
      <c r="T998" s="7">
        <f t="shared" si="63"/>
        <v>225.1229772446064</v>
      </c>
      <c r="U998" s="9">
        <v>0.69098379629629625</v>
      </c>
      <c r="V998" s="10">
        <v>0.16600000000000001</v>
      </c>
      <c r="Y998" s="3"/>
    </row>
    <row r="999" spans="1:25">
      <c r="A999" s="2"/>
      <c r="B999" s="1">
        <f t="shared" si="60"/>
        <v>0.69237268518518524</v>
      </c>
      <c r="C999" s="8">
        <f t="shared" si="61"/>
        <v>208.85809689514187</v>
      </c>
      <c r="D999" s="14">
        <f t="shared" si="62"/>
        <v>3.5438759787042984</v>
      </c>
      <c r="T999" s="7">
        <f t="shared" si="63"/>
        <v>216.40702054937393</v>
      </c>
      <c r="U999" s="9">
        <v>0.69167824074074069</v>
      </c>
      <c r="V999" s="10">
        <v>0.159</v>
      </c>
      <c r="Y999" s="3"/>
    </row>
    <row r="1000" spans="1:25">
      <c r="A1000" s="2"/>
      <c r="B1000" s="1">
        <f t="shared" si="60"/>
        <v>0.69306712962962969</v>
      </c>
      <c r="C1000" s="8">
        <f t="shared" si="61"/>
        <v>202.51125554019836</v>
      </c>
      <c r="D1000" s="14">
        <f t="shared" si="62"/>
        <v>3.4280779369611687</v>
      </c>
      <c r="T1000" s="7">
        <f t="shared" si="63"/>
        <v>208.85809689514187</v>
      </c>
      <c r="U1000" s="9">
        <v>0.69237268518518524</v>
      </c>
      <c r="V1000" s="10">
        <v>0.153</v>
      </c>
      <c r="Y1000" s="3"/>
    </row>
    <row r="1001" spans="1:25">
      <c r="A1001" s="2"/>
      <c r="B1001" s="1">
        <f t="shared" si="60"/>
        <v>0.69376157407407402</v>
      </c>
      <c r="C1001" s="8">
        <f t="shared" si="61"/>
        <v>196.11299680450986</v>
      </c>
      <c r="D1001" s="14">
        <f t="shared" si="62"/>
        <v>3.3218687695392353</v>
      </c>
      <c r="T1001" s="7">
        <f t="shared" si="63"/>
        <v>202.51125554019836</v>
      </c>
      <c r="U1001" s="9">
        <v>0.69306712962962969</v>
      </c>
      <c r="V1001" s="10">
        <v>0.14799999999999999</v>
      </c>
      <c r="Y1001" s="3"/>
    </row>
    <row r="1002" spans="1:25">
      <c r="A1002" s="2"/>
      <c r="B1002" s="1">
        <f t="shared" si="60"/>
        <v>0.69445601851851846</v>
      </c>
      <c r="C1002" s="8">
        <f t="shared" si="61"/>
        <v>192.24930558399998</v>
      </c>
      <c r="D1002" s="14">
        <f t="shared" si="62"/>
        <v>3.2363525199042491</v>
      </c>
      <c r="T1002" s="7">
        <f t="shared" si="63"/>
        <v>196.11299680450986</v>
      </c>
      <c r="U1002" s="9">
        <v>0.69376157407407402</v>
      </c>
      <c r="V1002" s="10">
        <v>0.14299999999999999</v>
      </c>
      <c r="Y1002" s="3"/>
    </row>
    <row r="1003" spans="1:25">
      <c r="A1003" s="2"/>
      <c r="B1003" s="1">
        <f t="shared" si="60"/>
        <v>0.69515046296296301</v>
      </c>
      <c r="C1003" s="8">
        <f t="shared" si="61"/>
        <v>188.36708970253392</v>
      </c>
      <c r="D1003" s="14">
        <f t="shared" si="62"/>
        <v>3.1718032940544494</v>
      </c>
      <c r="T1003" s="7">
        <f t="shared" si="63"/>
        <v>192.24930558399998</v>
      </c>
      <c r="U1003" s="9">
        <v>0.69445601851851846</v>
      </c>
      <c r="V1003" s="10">
        <v>0.14000000000000001</v>
      </c>
      <c r="Y1003" s="3"/>
    </row>
    <row r="1004" spans="1:25">
      <c r="A1004" s="2"/>
      <c r="B1004" s="1">
        <f t="shared" si="60"/>
        <v>0.69584490740740745</v>
      </c>
      <c r="C1004" s="8">
        <f t="shared" si="61"/>
        <v>184.4664163537264</v>
      </c>
      <c r="D1004" s="14">
        <f t="shared" si="62"/>
        <v>3.1069458838021693</v>
      </c>
      <c r="T1004" s="7">
        <f t="shared" si="63"/>
        <v>188.36708970253392</v>
      </c>
      <c r="U1004" s="9">
        <v>0.69515046296296301</v>
      </c>
      <c r="V1004" s="10">
        <v>0.13700000000000001</v>
      </c>
      <c r="Y1004" s="3"/>
    </row>
    <row r="1005" spans="1:25">
      <c r="A1005" s="2"/>
      <c r="B1005" s="1">
        <f t="shared" si="60"/>
        <v>0.69653935185185178</v>
      </c>
      <c r="C1005" s="8">
        <f t="shared" si="61"/>
        <v>179.23699503900002</v>
      </c>
      <c r="D1005" s="14">
        <f t="shared" si="62"/>
        <v>3.0308617616060536</v>
      </c>
      <c r="T1005" s="7">
        <f t="shared" si="63"/>
        <v>184.4664163537264</v>
      </c>
      <c r="U1005" s="9">
        <v>0.69584490740740745</v>
      </c>
      <c r="V1005" s="10">
        <v>0.13400000000000001</v>
      </c>
      <c r="Y1005" s="3"/>
    </row>
    <row r="1006" spans="1:25">
      <c r="A1006" s="2"/>
      <c r="B1006" s="1">
        <f t="shared" si="60"/>
        <v>0.69723379629629623</v>
      </c>
      <c r="C1006" s="8">
        <f t="shared" si="61"/>
        <v>173.97530931398242</v>
      </c>
      <c r="D1006" s="14">
        <f t="shared" si="62"/>
        <v>2.9434358696081868</v>
      </c>
      <c r="T1006" s="7">
        <f t="shared" si="63"/>
        <v>179.23699503900002</v>
      </c>
      <c r="U1006" s="9">
        <v>0.69653935185185178</v>
      </c>
      <c r="V1006" s="10">
        <v>0.13</v>
      </c>
      <c r="Y1006" s="3"/>
    </row>
    <row r="1007" spans="1:25">
      <c r="A1007" s="2"/>
      <c r="B1007" s="1">
        <f t="shared" si="60"/>
        <v>0.69792824074074078</v>
      </c>
      <c r="C1007" s="8">
        <f t="shared" si="61"/>
        <v>167.35357028618193</v>
      </c>
      <c r="D1007" s="14">
        <f t="shared" si="62"/>
        <v>2.8444073300013692</v>
      </c>
      <c r="T1007" s="7">
        <f t="shared" si="63"/>
        <v>173.97530931398242</v>
      </c>
      <c r="U1007" s="9">
        <v>0.69723379629629623</v>
      </c>
      <c r="V1007" s="10">
        <v>0.126</v>
      </c>
      <c r="Y1007" s="3"/>
    </row>
    <row r="1008" spans="1:25">
      <c r="A1008" s="2"/>
      <c r="B1008" s="1">
        <f t="shared" si="60"/>
        <v>0.69862268518518522</v>
      </c>
      <c r="C1008" s="8">
        <f t="shared" si="61"/>
        <v>162.0212228203979</v>
      </c>
      <c r="D1008" s="14">
        <f t="shared" si="62"/>
        <v>2.7447899425548319</v>
      </c>
      <c r="T1008" s="7">
        <f t="shared" si="63"/>
        <v>167.35357028618193</v>
      </c>
      <c r="U1008" s="9">
        <v>0.69792824074074078</v>
      </c>
      <c r="V1008" s="10">
        <v>0.121</v>
      </c>
      <c r="Y1008" s="3"/>
    </row>
    <row r="1009" spans="1:25">
      <c r="A1009" s="2"/>
      <c r="B1009" s="1">
        <f t="shared" si="60"/>
        <v>0.69931712962962955</v>
      </c>
      <c r="C1009" s="8">
        <f t="shared" si="61"/>
        <v>156.65860895413394</v>
      </c>
      <c r="D1009" s="14">
        <f t="shared" si="62"/>
        <v>2.6556652647877654</v>
      </c>
      <c r="T1009" s="7">
        <f t="shared" si="63"/>
        <v>162.0212228203979</v>
      </c>
      <c r="U1009" s="9">
        <v>0.69862268518518522</v>
      </c>
      <c r="V1009" s="10">
        <v>0.11700000000000001</v>
      </c>
      <c r="Y1009" s="3"/>
    </row>
    <row r="1010" spans="1:25">
      <c r="A1010" s="2"/>
      <c r="B1010" s="1">
        <f t="shared" si="60"/>
        <v>0.70001157407407411</v>
      </c>
      <c r="C1010" s="8">
        <f t="shared" si="61"/>
        <v>149.91412085143043</v>
      </c>
      <c r="D1010" s="14">
        <f t="shared" si="62"/>
        <v>2.5547727483797029</v>
      </c>
      <c r="T1010" s="7">
        <f t="shared" si="63"/>
        <v>156.65860895413394</v>
      </c>
      <c r="U1010" s="9">
        <v>0.69931712962962955</v>
      </c>
      <c r="V1010" s="10">
        <v>0.113</v>
      </c>
      <c r="Y1010" s="3"/>
    </row>
    <row r="1011" spans="1:25">
      <c r="A1011" s="2"/>
      <c r="B1011" s="1">
        <f t="shared" si="60"/>
        <v>0.70070601851851855</v>
      </c>
      <c r="C1011" s="8">
        <f t="shared" si="61"/>
        <v>143.12568603518196</v>
      </c>
      <c r="D1011" s="14">
        <f t="shared" si="62"/>
        <v>2.4419983907217699</v>
      </c>
      <c r="T1011" s="7">
        <f t="shared" si="63"/>
        <v>149.91412085143043</v>
      </c>
      <c r="U1011" s="9">
        <v>0.70001157407407411</v>
      </c>
      <c r="V1011" s="10">
        <v>0.108</v>
      </c>
      <c r="Y1011" s="3"/>
    </row>
    <row r="1012" spans="1:25">
      <c r="A1012" s="2"/>
      <c r="B1012" s="1">
        <f t="shared" si="60"/>
        <v>0.70140046296296299</v>
      </c>
      <c r="C1012" s="8">
        <f t="shared" si="61"/>
        <v>136.29557280703838</v>
      </c>
      <c r="D1012" s="14">
        <f t="shared" si="62"/>
        <v>2.3285104903518365</v>
      </c>
      <c r="T1012" s="7">
        <f t="shared" si="63"/>
        <v>143.12568603518196</v>
      </c>
      <c r="U1012" s="9">
        <v>0.70070601851851855</v>
      </c>
      <c r="V1012" s="10">
        <v>0.10299999999999999</v>
      </c>
      <c r="Y1012" s="3"/>
    </row>
    <row r="1013" spans="1:25">
      <c r="A1013" s="2"/>
      <c r="B1013" s="1">
        <f t="shared" si="60"/>
        <v>0.70209490740740732</v>
      </c>
      <c r="C1013" s="8">
        <f t="shared" si="61"/>
        <v>130.80318738323041</v>
      </c>
      <c r="D1013" s="14">
        <f t="shared" si="62"/>
        <v>2.2258230015855731</v>
      </c>
      <c r="T1013" s="7">
        <f t="shared" si="63"/>
        <v>136.29557280703838</v>
      </c>
      <c r="U1013" s="9">
        <v>0.70140046296296299</v>
      </c>
      <c r="V1013" s="10">
        <v>9.8000000000000004E-2</v>
      </c>
      <c r="Y1013" s="3"/>
    </row>
    <row r="1014" spans="1:25">
      <c r="A1014" s="2"/>
      <c r="B1014" s="1">
        <f t="shared" si="60"/>
        <v>0.70278935185185187</v>
      </c>
      <c r="C1014" s="8">
        <f t="shared" si="61"/>
        <v>126.66833449317389</v>
      </c>
      <c r="D1014" s="14">
        <f t="shared" si="62"/>
        <v>2.1455960156367024</v>
      </c>
      <c r="T1014" s="7">
        <f t="shared" si="63"/>
        <v>130.80318738323041</v>
      </c>
      <c r="U1014" s="9">
        <v>0.70209490740740732</v>
      </c>
      <c r="V1014" s="10">
        <v>9.4E-2</v>
      </c>
      <c r="Y1014" s="3"/>
    </row>
    <row r="1015" spans="1:25">
      <c r="A1015" s="2"/>
      <c r="B1015" s="1">
        <f t="shared" si="60"/>
        <v>0.70348379629629632</v>
      </c>
      <c r="C1015" s="8">
        <f t="shared" si="61"/>
        <v>122.5208670641664</v>
      </c>
      <c r="D1015" s="14">
        <f t="shared" si="62"/>
        <v>2.0765766796445022</v>
      </c>
      <c r="T1015" s="7">
        <f t="shared" si="63"/>
        <v>126.66833449317389</v>
      </c>
      <c r="U1015" s="9">
        <v>0.70278935185185187</v>
      </c>
      <c r="V1015" s="10">
        <v>9.0999999999999998E-2</v>
      </c>
      <c r="Y1015" s="3"/>
    </row>
    <row r="1016" spans="1:25">
      <c r="A1016" s="2"/>
      <c r="B1016" s="1">
        <f t="shared" si="60"/>
        <v>0.70417824074074076</v>
      </c>
      <c r="C1016" s="8">
        <f t="shared" si="61"/>
        <v>119.74922229343839</v>
      </c>
      <c r="D1016" s="14">
        <f t="shared" si="62"/>
        <v>2.0189174113133732</v>
      </c>
      <c r="T1016" s="7">
        <f t="shared" si="63"/>
        <v>122.5208670641664</v>
      </c>
      <c r="U1016" s="9">
        <v>0.70348379629629632</v>
      </c>
      <c r="V1016" s="10">
        <v>8.7999999999999995E-2</v>
      </c>
      <c r="Y1016" s="3"/>
    </row>
    <row r="1017" spans="1:25">
      <c r="A1017" s="2"/>
      <c r="B1017" s="1">
        <f t="shared" si="60"/>
        <v>0.70487268518518509</v>
      </c>
      <c r="C1017" s="8">
        <f t="shared" si="61"/>
        <v>115.58229389523791</v>
      </c>
      <c r="D1017" s="14">
        <f t="shared" si="62"/>
        <v>1.961095968238969</v>
      </c>
      <c r="T1017" s="7">
        <f t="shared" si="63"/>
        <v>119.74922229343839</v>
      </c>
      <c r="U1017" s="9">
        <v>0.70417824074074076</v>
      </c>
      <c r="V1017" s="10">
        <v>8.5999999999999993E-2</v>
      </c>
      <c r="Y1017" s="3"/>
    </row>
    <row r="1018" spans="1:25">
      <c r="A1018" s="2"/>
      <c r="B1018" s="1">
        <f t="shared" si="60"/>
        <v>0.70556712962962964</v>
      </c>
      <c r="C1018" s="8">
        <f t="shared" si="61"/>
        <v>111.404689504</v>
      </c>
      <c r="D1018" s="14">
        <f t="shared" si="62"/>
        <v>1.8915581949936493</v>
      </c>
      <c r="T1018" s="7">
        <f t="shared" si="63"/>
        <v>115.58229389523791</v>
      </c>
      <c r="U1018" s="9">
        <v>0.70487268518518509</v>
      </c>
      <c r="V1018" s="10">
        <v>8.3000000000000004E-2</v>
      </c>
      <c r="Y1018" s="3"/>
    </row>
    <row r="1019" spans="1:25">
      <c r="A1019" s="2"/>
      <c r="B1019" s="1">
        <f t="shared" si="60"/>
        <v>0.70626157407407408</v>
      </c>
      <c r="C1019" s="8">
        <f t="shared" si="61"/>
        <v>105.8193269985024</v>
      </c>
      <c r="D1019" s="14">
        <f t="shared" si="62"/>
        <v>1.8102001375208536</v>
      </c>
      <c r="T1019" s="7">
        <f t="shared" si="63"/>
        <v>111.404689504</v>
      </c>
      <c r="U1019" s="9">
        <v>0.70556712962962964</v>
      </c>
      <c r="V1019" s="10">
        <v>0.08</v>
      </c>
      <c r="Y1019" s="3"/>
    </row>
    <row r="1020" spans="1:25">
      <c r="A1020" s="2"/>
      <c r="B1020" s="1">
        <f t="shared" si="60"/>
        <v>0.70695601851851853</v>
      </c>
      <c r="C1020" s="8">
        <f t="shared" si="61"/>
        <v>98.81598668190189</v>
      </c>
      <c r="D1020" s="14">
        <f t="shared" si="62"/>
        <v>1.7052942806700357</v>
      </c>
      <c r="T1020" s="7">
        <f t="shared" si="63"/>
        <v>105.8193269985024</v>
      </c>
      <c r="U1020" s="9">
        <v>0.70626157407407408</v>
      </c>
      <c r="V1020" s="10">
        <v>7.5999999999999998E-2</v>
      </c>
      <c r="Y1020" s="3"/>
    </row>
    <row r="1021" spans="1:25">
      <c r="A1021" s="2"/>
      <c r="B1021" s="1">
        <f t="shared" si="60"/>
        <v>0.70765046296296286</v>
      </c>
      <c r="C1021" s="8">
        <f t="shared" si="61"/>
        <v>94.60403679178242</v>
      </c>
      <c r="D1021" s="14">
        <f t="shared" si="62"/>
        <v>1.6118335289473691</v>
      </c>
      <c r="T1021" s="7">
        <f t="shared" si="63"/>
        <v>98.81598668190189</v>
      </c>
      <c r="U1021" s="9">
        <v>0.70695601851851853</v>
      </c>
      <c r="V1021" s="10">
        <v>7.0999999999999994E-2</v>
      </c>
      <c r="Y1021" s="3"/>
    </row>
    <row r="1022" spans="1:25">
      <c r="A1022" s="2"/>
      <c r="B1022" s="1">
        <f t="shared" si="60"/>
        <v>0.70834490740740741</v>
      </c>
      <c r="C1022" s="8">
        <f t="shared" si="61"/>
        <v>88.978466391398399</v>
      </c>
      <c r="D1022" s="14">
        <f t="shared" si="62"/>
        <v>1.5298541931931735</v>
      </c>
      <c r="T1022" s="7">
        <f t="shared" si="63"/>
        <v>94.60403679178242</v>
      </c>
      <c r="U1022" s="9">
        <v>0.70765046296296286</v>
      </c>
      <c r="V1022" s="10">
        <v>6.8000000000000005E-2</v>
      </c>
      <c r="Y1022" s="3"/>
    </row>
    <row r="1023" spans="1:25">
      <c r="A1023" s="2"/>
      <c r="B1023" s="1">
        <f t="shared" si="60"/>
        <v>0.70903935185185185</v>
      </c>
      <c r="C1023" s="8">
        <f t="shared" si="61"/>
        <v>84.75335177068591</v>
      </c>
      <c r="D1023" s="14">
        <f t="shared" si="62"/>
        <v>1.4477651513507026</v>
      </c>
      <c r="T1023" s="7">
        <f t="shared" si="63"/>
        <v>88.978466391398399</v>
      </c>
      <c r="U1023" s="9">
        <v>0.70834490740740741</v>
      </c>
      <c r="V1023" s="10">
        <v>6.4000000000000001E-2</v>
      </c>
      <c r="Y1023" s="3"/>
    </row>
    <row r="1024" spans="1:25">
      <c r="A1024" s="2"/>
      <c r="B1024" s="1">
        <f t="shared" si="60"/>
        <v>0.70973379629629629</v>
      </c>
      <c r="C1024" s="8">
        <f t="shared" si="61"/>
        <v>80.524301356670392</v>
      </c>
      <c r="D1024" s="14">
        <f t="shared" si="62"/>
        <v>1.3773137760613026</v>
      </c>
      <c r="T1024" s="7">
        <f t="shared" si="63"/>
        <v>84.75335177068591</v>
      </c>
      <c r="U1024" s="9">
        <v>0.70903935185185185</v>
      </c>
      <c r="V1024" s="10">
        <v>6.0999999999999999E-2</v>
      </c>
      <c r="Y1024" s="3"/>
    </row>
    <row r="1025" spans="1:25">
      <c r="A1025" s="2"/>
      <c r="B1025" s="1">
        <f t="shared" si="60"/>
        <v>0.71042824074074085</v>
      </c>
      <c r="C1025" s="8">
        <f t="shared" si="61"/>
        <v>76.29239440368751</v>
      </c>
      <c r="D1025" s="14">
        <f t="shared" si="62"/>
        <v>1.3068057980029826</v>
      </c>
      <c r="T1025" s="7">
        <f t="shared" si="63"/>
        <v>80.524301356670392</v>
      </c>
      <c r="U1025" s="9">
        <v>0.70973379629629629</v>
      </c>
      <c r="V1025" s="10">
        <v>5.8000000000000003E-2</v>
      </c>
      <c r="Y1025" s="3"/>
    </row>
    <row r="1026" spans="1:25">
      <c r="A1026" s="2"/>
      <c r="B1026" s="1">
        <f t="shared" si="60"/>
        <v>0.71112268518518518</v>
      </c>
      <c r="C1026" s="8">
        <f t="shared" si="61"/>
        <v>70.6473456349499</v>
      </c>
      <c r="D1026" s="14">
        <f t="shared" si="62"/>
        <v>1.2244978336553118</v>
      </c>
      <c r="T1026" s="7">
        <f t="shared" si="63"/>
        <v>76.29239440368751</v>
      </c>
      <c r="U1026" s="9">
        <v>0.71042824074074085</v>
      </c>
      <c r="V1026" s="10">
        <v>5.5E-2</v>
      </c>
      <c r="Y1026" s="3"/>
    </row>
    <row r="1027" spans="1:25">
      <c r="A1027" s="2"/>
      <c r="B1027" s="1">
        <f t="shared" ref="B1027:B1090" si="64">U1028</f>
        <v>0.71181712962962962</v>
      </c>
      <c r="C1027" s="8">
        <f t="shared" ref="C1027:C1090" si="65">T1028</f>
        <v>65.001965617501895</v>
      </c>
      <c r="D1027" s="14">
        <f t="shared" si="62"/>
        <v>1.130410927103765</v>
      </c>
      <c r="T1027" s="7">
        <f t="shared" si="63"/>
        <v>70.6473456349499</v>
      </c>
      <c r="U1027" s="9">
        <v>0.71112268518518518</v>
      </c>
      <c r="V1027" s="10">
        <v>5.0999999999999997E-2</v>
      </c>
      <c r="Y1027" s="3"/>
    </row>
    <row r="1028" spans="1:25">
      <c r="A1028" s="2"/>
      <c r="B1028" s="1">
        <f t="shared" si="64"/>
        <v>0.71251157407407406</v>
      </c>
      <c r="C1028" s="8">
        <f t="shared" si="65"/>
        <v>60.769439399910397</v>
      </c>
      <c r="D1028" s="14">
        <f t="shared" ref="D1028:D1091" si="66">(C1027+C1028)/120</f>
        <v>1.0480950418117692</v>
      </c>
      <c r="T1028" s="7">
        <f t="shared" ref="T1028:T1091" si="67">Q$3+Q$4*V1028*1000+Q$5*(V1028*1000*V1028*1000)+Q$6*(V1028*1000*V1028*1000*V1028*1000)+Q$7*(V1028*1000*V1028*1000*V1028*1000*V1028*1000)</f>
        <v>65.001965617501895</v>
      </c>
      <c r="U1028" s="9">
        <v>0.71181712962962962</v>
      </c>
      <c r="V1028" s="10">
        <v>4.7E-2</v>
      </c>
      <c r="Y1028" s="3"/>
    </row>
    <row r="1029" spans="1:25">
      <c r="A1029" s="2"/>
      <c r="B1029" s="1">
        <f t="shared" si="64"/>
        <v>0.71320601851851861</v>
      </c>
      <c r="C1029" s="8">
        <f t="shared" si="65"/>
        <v>56.539601329093898</v>
      </c>
      <c r="D1029" s="14">
        <f t="shared" si="66"/>
        <v>0.97757533940836916</v>
      </c>
      <c r="T1029" s="7">
        <f t="shared" si="67"/>
        <v>60.769439399910397</v>
      </c>
      <c r="U1029" s="9">
        <v>0.71251157407407406</v>
      </c>
      <c r="V1029" s="10">
        <v>4.3999999999999997E-2</v>
      </c>
      <c r="Y1029" s="3"/>
    </row>
    <row r="1030" spans="1:25">
      <c r="A1030" s="2"/>
      <c r="B1030" s="1">
        <f t="shared" si="64"/>
        <v>0.71390046296296295</v>
      </c>
      <c r="C1030" s="8">
        <f t="shared" si="65"/>
        <v>52.313748444606397</v>
      </c>
      <c r="D1030" s="14">
        <f t="shared" si="66"/>
        <v>0.90711124811416921</v>
      </c>
      <c r="T1030" s="7">
        <f t="shared" si="67"/>
        <v>56.539601329093898</v>
      </c>
      <c r="U1030" s="9">
        <v>0.71320601851851861</v>
      </c>
      <c r="V1030" s="10">
        <v>4.1000000000000002E-2</v>
      </c>
      <c r="Y1030" s="3"/>
    </row>
    <row r="1031" spans="1:25">
      <c r="A1031" s="2"/>
      <c r="B1031" s="1">
        <f t="shared" si="64"/>
        <v>0.71459490740740739</v>
      </c>
      <c r="C1031" s="8">
        <f t="shared" si="65"/>
        <v>48.093216218687495</v>
      </c>
      <c r="D1031" s="14">
        <f t="shared" si="66"/>
        <v>0.83672470552744904</v>
      </c>
      <c r="T1031" s="7">
        <f t="shared" si="67"/>
        <v>52.313748444606397</v>
      </c>
      <c r="U1031" s="9">
        <v>0.71390046296296295</v>
      </c>
      <c r="V1031" s="10">
        <v>3.7999999999999999E-2</v>
      </c>
      <c r="Y1031" s="3"/>
    </row>
    <row r="1032" spans="1:25">
      <c r="A1032" s="2"/>
      <c r="B1032" s="1">
        <f t="shared" si="64"/>
        <v>0.71528935185185183</v>
      </c>
      <c r="C1032" s="8">
        <f t="shared" si="65"/>
        <v>42.476496683517894</v>
      </c>
      <c r="D1032" s="14">
        <f t="shared" si="66"/>
        <v>0.75474760751837833</v>
      </c>
      <c r="T1032" s="7">
        <f t="shared" si="67"/>
        <v>48.093216218687495</v>
      </c>
      <c r="U1032" s="9">
        <v>0.71459490740740739</v>
      </c>
      <c r="V1032" s="10">
        <v>3.5000000000000003E-2</v>
      </c>
      <c r="Y1032" s="3"/>
    </row>
    <row r="1033" spans="1:25">
      <c r="A1033" s="2"/>
      <c r="B1033" s="1">
        <f t="shared" si="64"/>
        <v>0.71598379629629638</v>
      </c>
      <c r="C1033" s="8">
        <f t="shared" si="65"/>
        <v>38.273788718054405</v>
      </c>
      <c r="D1033" s="14">
        <f t="shared" si="66"/>
        <v>0.67291904501310251</v>
      </c>
      <c r="T1033" s="7">
        <f t="shared" si="67"/>
        <v>42.476496683517894</v>
      </c>
      <c r="U1033" s="9">
        <v>0.71528935185185183</v>
      </c>
      <c r="V1033" s="10">
        <v>3.1E-2</v>
      </c>
      <c r="Y1033" s="3"/>
    </row>
    <row r="1034" spans="1:25">
      <c r="A1034" s="2"/>
      <c r="B1034" s="1">
        <f t="shared" si="64"/>
        <v>0.71667824074074071</v>
      </c>
      <c r="C1034" s="8">
        <f t="shared" si="65"/>
        <v>36.8750459695259</v>
      </c>
      <c r="D1034" s="14">
        <f t="shared" si="66"/>
        <v>0.6262402890631692</v>
      </c>
      <c r="T1034" s="7">
        <f t="shared" si="67"/>
        <v>38.273788718054405</v>
      </c>
      <c r="U1034" s="9">
        <v>0.71598379629629638</v>
      </c>
      <c r="V1034" s="10">
        <v>2.8000000000000001E-2</v>
      </c>
      <c r="Y1034" s="3"/>
    </row>
    <row r="1035" spans="1:25">
      <c r="A1035" s="2"/>
      <c r="B1035" s="1">
        <f t="shared" si="64"/>
        <v>0.71737268518518515</v>
      </c>
      <c r="C1035" s="8">
        <f t="shared" si="65"/>
        <v>35.477474705022388</v>
      </c>
      <c r="D1035" s="14">
        <f t="shared" si="66"/>
        <v>0.6029376722879024</v>
      </c>
      <c r="T1035" s="7">
        <f t="shared" si="67"/>
        <v>36.8750459695259</v>
      </c>
      <c r="U1035" s="9">
        <v>0.71667824074074071</v>
      </c>
      <c r="V1035" s="10">
        <v>2.7E-2</v>
      </c>
      <c r="Y1035" s="3"/>
    </row>
    <row r="1036" spans="1:25">
      <c r="A1036" s="2"/>
      <c r="B1036" s="1">
        <f t="shared" si="64"/>
        <v>0.7180671296296296</v>
      </c>
      <c r="C1036" s="8">
        <f t="shared" si="65"/>
        <v>34.081130554687498</v>
      </c>
      <c r="D1036" s="14">
        <f t="shared" si="66"/>
        <v>0.57965504383091571</v>
      </c>
      <c r="T1036" s="7">
        <f t="shared" si="67"/>
        <v>35.477474705022388</v>
      </c>
      <c r="U1036" s="9">
        <v>0.71737268518518515</v>
      </c>
      <c r="V1036" s="10">
        <v>2.5999999999999999E-2</v>
      </c>
      <c r="Y1036" s="3"/>
    </row>
    <row r="1037" spans="1:25">
      <c r="A1037" s="2"/>
      <c r="B1037" s="1">
        <f t="shared" si="64"/>
        <v>0.71876157407407415</v>
      </c>
      <c r="C1037" s="8">
        <f t="shared" si="65"/>
        <v>31.292348489485899</v>
      </c>
      <c r="D1037" s="14">
        <f t="shared" si="66"/>
        <v>0.54477899203477831</v>
      </c>
      <c r="T1037" s="7">
        <f t="shared" si="67"/>
        <v>34.081130554687498</v>
      </c>
      <c r="U1037" s="9">
        <v>0.7180671296296296</v>
      </c>
      <c r="V1037" s="10">
        <v>2.5000000000000001E-2</v>
      </c>
      <c r="Y1037" s="3"/>
    </row>
    <row r="1038" spans="1:25">
      <c r="A1038" s="2"/>
      <c r="B1038" s="1">
        <f t="shared" si="64"/>
        <v>0.71945601851851848</v>
      </c>
      <c r="C1038" s="8">
        <f t="shared" si="65"/>
        <v>29.900024207294397</v>
      </c>
      <c r="D1038" s="14">
        <f t="shared" si="66"/>
        <v>0.50993643913983577</v>
      </c>
      <c r="T1038" s="7">
        <f t="shared" si="67"/>
        <v>31.292348489485899</v>
      </c>
      <c r="U1038" s="9">
        <v>0.71876157407407415</v>
      </c>
      <c r="V1038" s="10">
        <v>2.3E-2</v>
      </c>
      <c r="Y1038" s="3"/>
    </row>
    <row r="1039" spans="1:25">
      <c r="A1039" s="2"/>
      <c r="B1039" s="1">
        <f t="shared" si="64"/>
        <v>0.72015046296296292</v>
      </c>
      <c r="C1039" s="8">
        <f t="shared" si="65"/>
        <v>28.509154304621898</v>
      </c>
      <c r="D1039" s="14">
        <f t="shared" si="66"/>
        <v>0.48674315426596915</v>
      </c>
      <c r="T1039" s="7">
        <f t="shared" si="67"/>
        <v>29.900024207294397</v>
      </c>
      <c r="U1039" s="9">
        <v>0.71945601851851848</v>
      </c>
      <c r="V1039" s="10">
        <v>2.1999999999999999E-2</v>
      </c>
      <c r="Y1039" s="3"/>
    </row>
    <row r="1040" spans="1:25">
      <c r="A1040" s="2"/>
      <c r="B1040" s="1">
        <f t="shared" si="64"/>
        <v>0.72084490740740748</v>
      </c>
      <c r="C1040" s="8">
        <f t="shared" si="65"/>
        <v>27.119796784000002</v>
      </c>
      <c r="D1040" s="14">
        <f t="shared" si="66"/>
        <v>0.46357459240518251</v>
      </c>
      <c r="T1040" s="7">
        <f t="shared" si="67"/>
        <v>28.509154304621898</v>
      </c>
      <c r="U1040" s="9">
        <v>0.72015046296296292</v>
      </c>
      <c r="V1040" s="10">
        <v>2.1000000000000001E-2</v>
      </c>
      <c r="Y1040" s="3"/>
    </row>
    <row r="1041" spans="1:25">
      <c r="A1041" s="2"/>
      <c r="B1041" s="1">
        <f t="shared" si="64"/>
        <v>0.72153935185185192</v>
      </c>
      <c r="C1041" s="8">
        <f t="shared" si="65"/>
        <v>25.732010122437895</v>
      </c>
      <c r="D1041" s="14">
        <f t="shared" si="66"/>
        <v>0.44043172422031585</v>
      </c>
      <c r="T1041" s="7">
        <f t="shared" si="67"/>
        <v>27.119796784000002</v>
      </c>
      <c r="U1041" s="9">
        <v>0.72084490740740748</v>
      </c>
      <c r="V1041" s="10">
        <v>0.02</v>
      </c>
      <c r="Y1041" s="3"/>
    </row>
    <row r="1042" spans="1:25">
      <c r="A1042" s="2"/>
      <c r="B1042" s="1">
        <f t="shared" si="64"/>
        <v>0.72223379629629625</v>
      </c>
      <c r="C1042" s="8">
        <f t="shared" si="65"/>
        <v>22.961385656917901</v>
      </c>
      <c r="D1042" s="14">
        <f t="shared" si="66"/>
        <v>0.40577829816129829</v>
      </c>
      <c r="T1042" s="7">
        <f t="shared" si="67"/>
        <v>25.732010122437895</v>
      </c>
      <c r="U1042" s="9">
        <v>0.72153935185185192</v>
      </c>
      <c r="V1042" s="10">
        <v>1.9E-2</v>
      </c>
      <c r="Y1042" s="3"/>
    </row>
    <row r="1043" spans="1:25">
      <c r="A1043" s="2"/>
      <c r="B1043" s="1">
        <f t="shared" si="64"/>
        <v>0.72292824074074069</v>
      </c>
      <c r="C1043" s="8">
        <f t="shared" si="65"/>
        <v>20.1977582136875</v>
      </c>
      <c r="D1043" s="14">
        <f t="shared" si="66"/>
        <v>0.35965953225504504</v>
      </c>
      <c r="T1043" s="7">
        <f t="shared" si="67"/>
        <v>22.961385656917901</v>
      </c>
      <c r="U1043" s="9">
        <v>0.72223379629629625</v>
      </c>
      <c r="V1043" s="10">
        <v>1.7000000000000001E-2</v>
      </c>
      <c r="Y1043" s="3"/>
    </row>
    <row r="1044" spans="1:25">
      <c r="A1044" s="2"/>
      <c r="B1044" s="1">
        <f t="shared" si="64"/>
        <v>0.72362268518518524</v>
      </c>
      <c r="C1044" s="8">
        <f t="shared" si="65"/>
        <v>18.8187196092784</v>
      </c>
      <c r="D1044" s="14">
        <f t="shared" si="66"/>
        <v>0.32513731519138245</v>
      </c>
      <c r="T1044" s="7">
        <f t="shared" si="67"/>
        <v>20.1977582136875</v>
      </c>
      <c r="U1044" s="9">
        <v>0.72292824074074069</v>
      </c>
      <c r="V1044" s="10">
        <v>1.4999999999999999E-2</v>
      </c>
      <c r="Y1044" s="3"/>
    </row>
    <row r="1045" spans="1:25">
      <c r="A1045" s="2"/>
      <c r="B1045" s="1">
        <f t="shared" si="64"/>
        <v>0.72431712962962969</v>
      </c>
      <c r="C1045" s="8">
        <f t="shared" si="65"/>
        <v>17.441612690013898</v>
      </c>
      <c r="D1045" s="14">
        <f t="shared" si="66"/>
        <v>0.30216943582743583</v>
      </c>
      <c r="T1045" s="7">
        <f t="shared" si="67"/>
        <v>18.8187196092784</v>
      </c>
      <c r="U1045" s="9">
        <v>0.72362268518518524</v>
      </c>
      <c r="V1045" s="10">
        <v>1.4E-2</v>
      </c>
      <c r="Y1045" s="3"/>
    </row>
    <row r="1046" spans="1:25">
      <c r="A1046" s="2"/>
      <c r="B1046" s="1">
        <f t="shared" si="64"/>
        <v>0.72501157407407402</v>
      </c>
      <c r="C1046" s="8">
        <f t="shared" si="65"/>
        <v>16.066499254246398</v>
      </c>
      <c r="D1046" s="14">
        <f t="shared" si="66"/>
        <v>0.27923426620216912</v>
      </c>
      <c r="T1046" s="7">
        <f t="shared" si="67"/>
        <v>17.441612690013898</v>
      </c>
      <c r="U1046" s="9">
        <v>0.72431712962962969</v>
      </c>
      <c r="V1046" s="10">
        <v>1.2999999999999999E-2</v>
      </c>
      <c r="Y1046" s="3"/>
    </row>
    <row r="1047" spans="1:25">
      <c r="A1047" s="2"/>
      <c r="B1047" s="1">
        <f t="shared" si="64"/>
        <v>0.72570601851851846</v>
      </c>
      <c r="C1047" s="8">
        <f t="shared" si="65"/>
        <v>14.693441574805899</v>
      </c>
      <c r="D1047" s="14">
        <f t="shared" si="66"/>
        <v>0.25633284024210246</v>
      </c>
      <c r="T1047" s="7">
        <f t="shared" si="67"/>
        <v>16.066499254246398</v>
      </c>
      <c r="U1047" s="9">
        <v>0.72501157407407402</v>
      </c>
      <c r="V1047" s="10">
        <v>1.2E-2</v>
      </c>
      <c r="Y1047" s="3"/>
    </row>
    <row r="1048" spans="1:25">
      <c r="A1048" s="2"/>
      <c r="B1048" s="1">
        <f t="shared" si="64"/>
        <v>0.72640046296296301</v>
      </c>
      <c r="C1048" s="8">
        <f t="shared" si="65"/>
        <v>14.693441574805899</v>
      </c>
      <c r="D1048" s="14">
        <f t="shared" si="66"/>
        <v>0.24489069291343166</v>
      </c>
      <c r="T1048" s="7">
        <f t="shared" si="67"/>
        <v>14.693441574805899</v>
      </c>
      <c r="U1048" s="9">
        <v>0.72570601851851846</v>
      </c>
      <c r="V1048" s="10">
        <v>1.0999999999999999E-2</v>
      </c>
      <c r="Y1048" s="3"/>
    </row>
    <row r="1049" spans="1:25">
      <c r="A1049" s="2"/>
      <c r="B1049" s="1">
        <f t="shared" si="64"/>
        <v>0.72709490740740745</v>
      </c>
      <c r="C1049" s="8">
        <f t="shared" si="65"/>
        <v>14.693441574805899</v>
      </c>
      <c r="D1049" s="14">
        <f t="shared" si="66"/>
        <v>0.24489069291343166</v>
      </c>
      <c r="T1049" s="7">
        <f t="shared" si="67"/>
        <v>14.693441574805899</v>
      </c>
      <c r="U1049" s="9">
        <v>0.72640046296296301</v>
      </c>
      <c r="V1049" s="10">
        <v>1.0999999999999999E-2</v>
      </c>
      <c r="Y1049" s="3"/>
    </row>
    <row r="1050" spans="1:25">
      <c r="A1050" s="2"/>
      <c r="B1050" s="1">
        <f t="shared" si="64"/>
        <v>0.72778935185185178</v>
      </c>
      <c r="C1050" s="8">
        <f t="shared" si="65"/>
        <v>14.693441574805899</v>
      </c>
      <c r="D1050" s="14">
        <f t="shared" si="66"/>
        <v>0.24489069291343166</v>
      </c>
      <c r="T1050" s="7">
        <f t="shared" si="67"/>
        <v>14.693441574805899</v>
      </c>
      <c r="U1050" s="9">
        <v>0.72709490740740745</v>
      </c>
      <c r="V1050" s="10">
        <v>1.0999999999999999E-2</v>
      </c>
      <c r="Y1050" s="3"/>
    </row>
    <row r="1051" spans="1:25">
      <c r="A1051" s="2"/>
      <c r="B1051" s="1">
        <f t="shared" si="64"/>
        <v>0.72848379629629623</v>
      </c>
      <c r="C1051" s="8">
        <f t="shared" si="65"/>
        <v>14.693441574805899</v>
      </c>
      <c r="D1051" s="14">
        <f t="shared" si="66"/>
        <v>0.24489069291343166</v>
      </c>
      <c r="T1051" s="7">
        <f t="shared" si="67"/>
        <v>14.693441574805899</v>
      </c>
      <c r="U1051" s="9">
        <v>0.72778935185185178</v>
      </c>
      <c r="V1051" s="10">
        <v>1.0999999999999999E-2</v>
      </c>
      <c r="Y1051" s="3"/>
    </row>
    <row r="1052" spans="1:25">
      <c r="A1052" s="2"/>
      <c r="B1052" s="1">
        <f t="shared" si="64"/>
        <v>0.72917824074074078</v>
      </c>
      <c r="C1052" s="8">
        <f t="shared" si="65"/>
        <v>13.322502398999998</v>
      </c>
      <c r="D1052" s="14">
        <f t="shared" si="66"/>
        <v>0.23346619978171582</v>
      </c>
      <c r="T1052" s="7">
        <f t="shared" si="67"/>
        <v>14.693441574805899</v>
      </c>
      <c r="U1052" s="9">
        <v>0.72848379629629623</v>
      </c>
      <c r="V1052" s="10">
        <v>1.0999999999999999E-2</v>
      </c>
      <c r="Y1052" s="3"/>
    </row>
    <row r="1053" spans="1:25">
      <c r="A1053" s="2"/>
      <c r="B1053" s="1">
        <f t="shared" si="64"/>
        <v>0.72987268518518522</v>
      </c>
      <c r="C1053" s="8">
        <f t="shared" si="65"/>
        <v>13.322502398999998</v>
      </c>
      <c r="D1053" s="14">
        <f t="shared" si="66"/>
        <v>0.22204170664999995</v>
      </c>
      <c r="T1053" s="7">
        <f t="shared" si="67"/>
        <v>13.322502398999998</v>
      </c>
      <c r="U1053" s="9">
        <v>0.72917824074074078</v>
      </c>
      <c r="V1053" s="10">
        <v>0.01</v>
      </c>
      <c r="Y1053" s="3"/>
    </row>
    <row r="1054" spans="1:25">
      <c r="A1054" s="2"/>
      <c r="B1054" s="1">
        <f t="shared" si="64"/>
        <v>0.73056712962962955</v>
      </c>
      <c r="C1054" s="8">
        <f t="shared" si="65"/>
        <v>11.953744948613897</v>
      </c>
      <c r="D1054" s="14">
        <f t="shared" si="66"/>
        <v>0.21063539456344912</v>
      </c>
      <c r="T1054" s="7">
        <f t="shared" si="67"/>
        <v>13.322502398999998</v>
      </c>
      <c r="U1054" s="9">
        <v>0.72987268518518522</v>
      </c>
      <c r="V1054" s="10">
        <v>0.01</v>
      </c>
      <c r="Y1054" s="3"/>
    </row>
    <row r="1055" spans="1:25">
      <c r="A1055" s="2"/>
      <c r="B1055" s="1">
        <f t="shared" si="64"/>
        <v>0.73126157407407411</v>
      </c>
      <c r="C1055" s="8">
        <f t="shared" si="65"/>
        <v>10.5872329199104</v>
      </c>
      <c r="D1055" s="14">
        <f t="shared" si="66"/>
        <v>0.18784148223770247</v>
      </c>
      <c r="T1055" s="7">
        <f t="shared" si="67"/>
        <v>11.953744948613897</v>
      </c>
      <c r="U1055" s="9">
        <v>0.73056712962962955</v>
      </c>
      <c r="V1055" s="10">
        <v>8.9999999999999993E-3</v>
      </c>
      <c r="Y1055" s="3"/>
    </row>
    <row r="1056" spans="1:25">
      <c r="A1056" s="2"/>
      <c r="B1056" s="1">
        <f t="shared" si="64"/>
        <v>0.73195601851851855</v>
      </c>
      <c r="C1056" s="8">
        <f t="shared" si="65"/>
        <v>9.2230304836299002</v>
      </c>
      <c r="D1056" s="14">
        <f t="shared" si="66"/>
        <v>0.16508552836283583</v>
      </c>
      <c r="T1056" s="7">
        <f t="shared" si="67"/>
        <v>10.5872329199104</v>
      </c>
      <c r="U1056" s="9">
        <v>0.73126157407407411</v>
      </c>
      <c r="V1056" s="10">
        <v>8.0000000000000002E-3</v>
      </c>
      <c r="Y1056" s="3"/>
    </row>
    <row r="1057" spans="1:25">
      <c r="A1057" s="2"/>
      <c r="B1057" s="1">
        <f t="shared" si="64"/>
        <v>0.73265046296296299</v>
      </c>
      <c r="C1057" s="8">
        <f t="shared" si="65"/>
        <v>7.8612022849904006</v>
      </c>
      <c r="D1057" s="14">
        <f t="shared" si="66"/>
        <v>0.14236860640516916</v>
      </c>
      <c r="T1057" s="7">
        <f t="shared" si="67"/>
        <v>9.2230304836299002</v>
      </c>
      <c r="U1057" s="9">
        <v>0.73195601851851855</v>
      </c>
      <c r="V1057" s="10">
        <v>7.0000000000000001E-3</v>
      </c>
      <c r="Y1057" s="3"/>
    </row>
    <row r="1058" spans="1:25">
      <c r="A1058" s="2"/>
      <c r="B1058" s="1">
        <f t="shared" si="64"/>
        <v>0.73334490740740732</v>
      </c>
      <c r="C1058" s="8">
        <f t="shared" si="65"/>
        <v>6.5018134436874986</v>
      </c>
      <c r="D1058" s="14">
        <f t="shared" si="66"/>
        <v>0.11969179773898249</v>
      </c>
      <c r="T1058" s="7">
        <f t="shared" si="67"/>
        <v>7.8612022849904006</v>
      </c>
      <c r="U1058" s="9">
        <v>0.73265046296296299</v>
      </c>
      <c r="V1058" s="10">
        <v>6.0000000000000001E-3</v>
      </c>
      <c r="Y1058" s="3"/>
    </row>
    <row r="1059" spans="1:25">
      <c r="A1059" s="2"/>
      <c r="B1059" s="1">
        <f t="shared" si="64"/>
        <v>0.73403935185185187</v>
      </c>
      <c r="C1059" s="8">
        <f t="shared" si="65"/>
        <v>3.7906166842618996</v>
      </c>
      <c r="D1059" s="14">
        <f t="shared" si="66"/>
        <v>8.5770251066244987E-2</v>
      </c>
      <c r="T1059" s="7">
        <f t="shared" si="67"/>
        <v>6.5018134436874986</v>
      </c>
      <c r="U1059" s="9">
        <v>0.73334490740740732</v>
      </c>
      <c r="V1059" s="10">
        <v>5.0000000000000001E-3</v>
      </c>
      <c r="Y1059" s="3"/>
    </row>
    <row r="1060" spans="1:25">
      <c r="A1060" s="2"/>
      <c r="B1060" s="1">
        <f t="shared" si="64"/>
        <v>0.73473379629629632</v>
      </c>
      <c r="C1060" s="8">
        <f t="shared" si="65"/>
        <v>2.4389413779183995</v>
      </c>
      <c r="D1060" s="14">
        <f t="shared" si="66"/>
        <v>5.1912983851502489E-2</v>
      </c>
      <c r="T1060" s="7">
        <f t="shared" si="67"/>
        <v>3.7906166842618996</v>
      </c>
      <c r="U1060" s="9">
        <v>0.73403935185185187</v>
      </c>
      <c r="V1060" s="10">
        <v>3.0000000000000001E-3</v>
      </c>
      <c r="Y1060" s="3"/>
    </row>
    <row r="1061" spans="1:25">
      <c r="A1061" s="2"/>
      <c r="B1061" s="1">
        <f t="shared" si="64"/>
        <v>0.73542824074074076</v>
      </c>
      <c r="C1061" s="8">
        <f t="shared" si="65"/>
        <v>1.0899706524699</v>
      </c>
      <c r="D1061" s="14">
        <f t="shared" si="66"/>
        <v>2.9407600253235831E-2</v>
      </c>
      <c r="T1061" s="7">
        <f t="shared" si="67"/>
        <v>2.4389413779183995</v>
      </c>
      <c r="U1061" s="9">
        <v>0.73473379629629632</v>
      </c>
      <c r="V1061" s="10">
        <v>2E-3</v>
      </c>
      <c r="Y1061" s="3"/>
    </row>
    <row r="1062" spans="1:25">
      <c r="A1062" s="2"/>
      <c r="B1062" s="1">
        <f t="shared" si="64"/>
        <v>0.73612268518518509</v>
      </c>
      <c r="C1062" s="8">
        <f t="shared" si="65"/>
        <v>1.0899706524699</v>
      </c>
      <c r="D1062" s="14">
        <f t="shared" si="66"/>
        <v>1.8166177541165E-2</v>
      </c>
      <c r="T1062" s="7">
        <f t="shared" si="67"/>
        <v>1.0899706524699</v>
      </c>
      <c r="U1062" s="9">
        <v>0.73542824074074076</v>
      </c>
      <c r="V1062" s="10">
        <v>1E-3</v>
      </c>
      <c r="Y1062" s="3"/>
    </row>
    <row r="1063" spans="1:25">
      <c r="A1063" s="2"/>
      <c r="B1063" s="1">
        <f t="shared" si="64"/>
        <v>0.73681712962962964</v>
      </c>
      <c r="C1063" s="8">
        <f t="shared" si="65"/>
        <v>1.0899706524699</v>
      </c>
      <c r="D1063" s="14">
        <f t="shared" si="66"/>
        <v>1.8166177541165E-2</v>
      </c>
      <c r="T1063" s="7">
        <f t="shared" si="67"/>
        <v>1.0899706524699</v>
      </c>
      <c r="U1063" s="9">
        <v>0.73612268518518509</v>
      </c>
      <c r="V1063" s="10">
        <v>1E-3</v>
      </c>
      <c r="Y1063" s="3"/>
    </row>
    <row r="1064" spans="1:25">
      <c r="A1064" s="2"/>
      <c r="B1064" s="1">
        <f t="shared" si="64"/>
        <v>0.73751157407407408</v>
      </c>
      <c r="C1064" s="8">
        <f t="shared" si="65"/>
        <v>1.0899706524699</v>
      </c>
      <c r="D1064" s="14">
        <f t="shared" si="66"/>
        <v>1.8166177541165E-2</v>
      </c>
      <c r="T1064" s="7">
        <f t="shared" si="67"/>
        <v>1.0899706524699</v>
      </c>
      <c r="U1064" s="9">
        <v>0.73681712962962964</v>
      </c>
      <c r="V1064" s="10">
        <v>1E-3</v>
      </c>
      <c r="Y1064" s="3"/>
    </row>
    <row r="1065" spans="1:25">
      <c r="A1065" s="2"/>
      <c r="B1065" s="1">
        <f t="shared" si="64"/>
        <v>0.73820601851851853</v>
      </c>
      <c r="C1065" s="8">
        <f t="shared" si="65"/>
        <v>1.0899706524699</v>
      </c>
      <c r="D1065" s="14">
        <f t="shared" si="66"/>
        <v>1.8166177541165E-2</v>
      </c>
      <c r="T1065" s="7">
        <f t="shared" si="67"/>
        <v>1.0899706524699</v>
      </c>
      <c r="U1065" s="9">
        <v>0.73751157407407408</v>
      </c>
      <c r="V1065" s="10">
        <v>1E-3</v>
      </c>
      <c r="Y1065" s="3"/>
    </row>
    <row r="1066" spans="1:25">
      <c r="A1066" s="2"/>
      <c r="B1066" s="1">
        <f t="shared" si="64"/>
        <v>0.73890046296296286</v>
      </c>
      <c r="C1066" s="8">
        <f t="shared" si="65"/>
        <v>-0.25622800000000001</v>
      </c>
      <c r="D1066" s="14">
        <f t="shared" si="66"/>
        <v>6.9478554372491667E-3</v>
      </c>
      <c r="T1066" s="7">
        <f t="shared" si="67"/>
        <v>1.0899706524699</v>
      </c>
      <c r="U1066" s="9">
        <v>0.73820601851851853</v>
      </c>
      <c r="V1066" s="10">
        <v>1E-3</v>
      </c>
      <c r="Y1066" s="3"/>
    </row>
    <row r="1067" spans="1:25">
      <c r="A1067" s="2"/>
      <c r="B1067" s="1">
        <f t="shared" si="64"/>
        <v>0.73959490740740741</v>
      </c>
      <c r="C1067" s="8">
        <f t="shared" si="65"/>
        <v>-0.25622800000000001</v>
      </c>
      <c r="D1067" s="14">
        <f t="shared" si="66"/>
        <v>-4.2704666666666669E-3</v>
      </c>
      <c r="T1067" s="7">
        <f t="shared" si="67"/>
        <v>-0.25622800000000001</v>
      </c>
      <c r="U1067" s="9">
        <v>0.73890046296296286</v>
      </c>
      <c r="V1067" s="10">
        <v>0</v>
      </c>
      <c r="Y1067" s="3"/>
    </row>
    <row r="1068" spans="1:25">
      <c r="A1068" s="2"/>
      <c r="B1068" s="1">
        <f t="shared" si="64"/>
        <v>0.74028935185185185</v>
      </c>
      <c r="C1068" s="8">
        <f t="shared" si="65"/>
        <v>-0.25622800000000001</v>
      </c>
      <c r="D1068" s="14">
        <f t="shared" si="66"/>
        <v>-4.2704666666666669E-3</v>
      </c>
      <c r="T1068" s="7">
        <f t="shared" si="67"/>
        <v>-0.25622800000000001</v>
      </c>
      <c r="U1068" s="9">
        <v>0.73959490740740741</v>
      </c>
      <c r="V1068" s="10">
        <v>0</v>
      </c>
      <c r="Y1068" s="3"/>
    </row>
    <row r="1069" spans="1:25">
      <c r="A1069" s="2"/>
      <c r="B1069" s="1">
        <f t="shared" si="64"/>
        <v>0.74098379629629629</v>
      </c>
      <c r="C1069" s="8">
        <f t="shared" si="65"/>
        <v>-0.25622800000000001</v>
      </c>
      <c r="D1069" s="14">
        <f t="shared" si="66"/>
        <v>-4.2704666666666669E-3</v>
      </c>
      <c r="T1069" s="7">
        <f t="shared" si="67"/>
        <v>-0.25622800000000001</v>
      </c>
      <c r="U1069" s="9">
        <v>0.74028935185185185</v>
      </c>
      <c r="V1069" s="10">
        <v>0</v>
      </c>
      <c r="Y1069" s="3"/>
    </row>
    <row r="1070" spans="1:25">
      <c r="A1070" s="2"/>
      <c r="B1070" s="1">
        <f t="shared" si="64"/>
        <v>0.74167824074074085</v>
      </c>
      <c r="C1070" s="8">
        <f t="shared" si="65"/>
        <v>-0.25622800000000001</v>
      </c>
      <c r="D1070" s="14">
        <f t="shared" si="66"/>
        <v>-4.2704666666666669E-3</v>
      </c>
      <c r="T1070" s="7">
        <f t="shared" si="67"/>
        <v>-0.25622800000000001</v>
      </c>
      <c r="U1070" s="9">
        <v>0.74098379629629629</v>
      </c>
      <c r="V1070" s="10">
        <v>0</v>
      </c>
      <c r="Y1070" s="3"/>
    </row>
    <row r="1071" spans="1:25">
      <c r="A1071" s="2"/>
      <c r="B1071" s="1">
        <f t="shared" si="64"/>
        <v>0.74237268518518518</v>
      </c>
      <c r="C1071" s="8">
        <f t="shared" si="65"/>
        <v>-0.25622800000000001</v>
      </c>
      <c r="D1071" s="14">
        <f t="shared" si="66"/>
        <v>-4.2704666666666669E-3</v>
      </c>
      <c r="T1071" s="7">
        <f t="shared" si="67"/>
        <v>-0.25622800000000001</v>
      </c>
      <c r="U1071" s="9">
        <v>0.74167824074074085</v>
      </c>
      <c r="V1071" s="10">
        <v>0</v>
      </c>
      <c r="Y1071" s="3"/>
    </row>
    <row r="1072" spans="1:25">
      <c r="A1072" s="2"/>
      <c r="B1072" s="1">
        <f t="shared" si="64"/>
        <v>0.74306712962962962</v>
      </c>
      <c r="C1072" s="8">
        <f t="shared" si="65"/>
        <v>-0.25622800000000001</v>
      </c>
      <c r="D1072" s="14">
        <f t="shared" si="66"/>
        <v>-4.2704666666666669E-3</v>
      </c>
      <c r="T1072" s="7">
        <f t="shared" si="67"/>
        <v>-0.25622800000000001</v>
      </c>
      <c r="U1072" s="9">
        <v>0.74237268518518518</v>
      </c>
      <c r="V1072" s="10">
        <v>0</v>
      </c>
      <c r="Y1072" s="3"/>
    </row>
    <row r="1073" spans="1:25">
      <c r="A1073" s="2"/>
      <c r="B1073" s="1">
        <f t="shared" si="64"/>
        <v>0.74376157407407406</v>
      </c>
      <c r="C1073" s="8">
        <f t="shared" si="65"/>
        <v>-0.25622800000000001</v>
      </c>
      <c r="D1073" s="14">
        <f t="shared" si="66"/>
        <v>-4.2704666666666669E-3</v>
      </c>
      <c r="T1073" s="7">
        <f t="shared" si="67"/>
        <v>-0.25622800000000001</v>
      </c>
      <c r="U1073" s="9">
        <v>0.74306712962962962</v>
      </c>
      <c r="V1073" s="10">
        <v>0</v>
      </c>
      <c r="Y1073" s="3"/>
    </row>
    <row r="1074" spans="1:25">
      <c r="A1074" s="2"/>
      <c r="B1074" s="1">
        <f t="shared" si="64"/>
        <v>0.74445601851851861</v>
      </c>
      <c r="C1074" s="8">
        <f t="shared" si="65"/>
        <v>-0.25622800000000001</v>
      </c>
      <c r="D1074" s="14">
        <f t="shared" si="66"/>
        <v>-4.2704666666666669E-3</v>
      </c>
      <c r="T1074" s="7">
        <f t="shared" si="67"/>
        <v>-0.25622800000000001</v>
      </c>
      <c r="U1074" s="9">
        <v>0.74376157407407406</v>
      </c>
      <c r="V1074" s="10">
        <v>0</v>
      </c>
      <c r="Y1074" s="3"/>
    </row>
    <row r="1075" spans="1:25">
      <c r="A1075" s="2"/>
      <c r="B1075" s="1">
        <f t="shared" si="64"/>
        <v>0.74515046296296295</v>
      </c>
      <c r="C1075" s="8">
        <f t="shared" si="65"/>
        <v>-0.25622800000000001</v>
      </c>
      <c r="D1075" s="14">
        <f t="shared" si="66"/>
        <v>-4.2704666666666669E-3</v>
      </c>
      <c r="T1075" s="7">
        <f t="shared" si="67"/>
        <v>-0.25622800000000001</v>
      </c>
      <c r="U1075" s="9">
        <v>0.74445601851851861</v>
      </c>
      <c r="V1075" s="10">
        <v>0</v>
      </c>
      <c r="Y1075" s="3"/>
    </row>
    <row r="1076" spans="1:25">
      <c r="A1076" s="2"/>
      <c r="B1076" s="1">
        <f t="shared" si="64"/>
        <v>0.74584490740740739</v>
      </c>
      <c r="C1076" s="8">
        <f t="shared" si="65"/>
        <v>-0.25622800000000001</v>
      </c>
      <c r="D1076" s="14">
        <f t="shared" si="66"/>
        <v>-4.2704666666666669E-3</v>
      </c>
      <c r="T1076" s="7">
        <f t="shared" si="67"/>
        <v>-0.25622800000000001</v>
      </c>
      <c r="U1076" s="9">
        <v>0.74515046296296295</v>
      </c>
      <c r="V1076" s="10">
        <v>0</v>
      </c>
      <c r="Y1076" s="3"/>
    </row>
    <row r="1077" spans="1:25">
      <c r="A1077" s="2"/>
      <c r="B1077" s="1">
        <f t="shared" si="64"/>
        <v>0.74653935185185183</v>
      </c>
      <c r="C1077" s="8">
        <f t="shared" si="65"/>
        <v>-0.25622800000000001</v>
      </c>
      <c r="D1077" s="14">
        <f t="shared" si="66"/>
        <v>-4.2704666666666669E-3</v>
      </c>
      <c r="T1077" s="7">
        <f t="shared" si="67"/>
        <v>-0.25622800000000001</v>
      </c>
      <c r="U1077" s="9">
        <v>0.74584490740740739</v>
      </c>
      <c r="V1077" s="10">
        <v>0</v>
      </c>
      <c r="Y1077" s="3"/>
    </row>
    <row r="1078" spans="1:25">
      <c r="A1078" s="2"/>
      <c r="B1078" s="1">
        <f t="shared" si="64"/>
        <v>0.74723379629629638</v>
      </c>
      <c r="C1078" s="8">
        <f t="shared" si="65"/>
        <v>-0.25622800000000001</v>
      </c>
      <c r="D1078" s="14">
        <f t="shared" si="66"/>
        <v>-4.2704666666666669E-3</v>
      </c>
      <c r="T1078" s="7">
        <f t="shared" si="67"/>
        <v>-0.25622800000000001</v>
      </c>
      <c r="U1078" s="9">
        <v>0.74653935185185183</v>
      </c>
      <c r="V1078" s="10">
        <v>0</v>
      </c>
      <c r="Y1078" s="3"/>
    </row>
    <row r="1079" spans="1:25">
      <c r="A1079" s="2"/>
      <c r="B1079" s="1">
        <f t="shared" si="64"/>
        <v>0.74792824074074071</v>
      </c>
      <c r="C1079" s="8">
        <f t="shared" si="65"/>
        <v>-0.25622800000000001</v>
      </c>
      <c r="D1079" s="14">
        <f t="shared" si="66"/>
        <v>-4.2704666666666669E-3</v>
      </c>
      <c r="T1079" s="7">
        <f t="shared" si="67"/>
        <v>-0.25622800000000001</v>
      </c>
      <c r="U1079" s="9">
        <v>0.74723379629629638</v>
      </c>
      <c r="V1079" s="10">
        <v>0</v>
      </c>
      <c r="Y1079" s="3"/>
    </row>
    <row r="1080" spans="1:25">
      <c r="A1080" s="2"/>
      <c r="B1080" s="1">
        <f t="shared" si="64"/>
        <v>0.74862268518518515</v>
      </c>
      <c r="C1080" s="8">
        <f t="shared" si="65"/>
        <v>-0.25622800000000001</v>
      </c>
      <c r="D1080" s="14">
        <f t="shared" si="66"/>
        <v>-4.2704666666666669E-3</v>
      </c>
      <c r="T1080" s="7">
        <f t="shared" si="67"/>
        <v>-0.25622800000000001</v>
      </c>
      <c r="U1080" s="9">
        <v>0.74792824074074071</v>
      </c>
      <c r="V1080" s="10">
        <v>0</v>
      </c>
      <c r="Y1080" s="3"/>
    </row>
    <row r="1081" spans="1:25">
      <c r="A1081" s="2"/>
      <c r="B1081" s="1">
        <f t="shared" si="64"/>
        <v>0.7493171296296296</v>
      </c>
      <c r="C1081" s="8">
        <f t="shared" si="65"/>
        <v>-0.25622800000000001</v>
      </c>
      <c r="D1081" s="14">
        <f t="shared" si="66"/>
        <v>-4.2704666666666669E-3</v>
      </c>
      <c r="T1081" s="7">
        <f t="shared" si="67"/>
        <v>-0.25622800000000001</v>
      </c>
      <c r="U1081" s="9">
        <v>0.74862268518518515</v>
      </c>
      <c r="V1081" s="10">
        <v>0</v>
      </c>
      <c r="Y1081" s="3"/>
    </row>
    <row r="1082" spans="1:25">
      <c r="A1082" s="2"/>
      <c r="B1082" s="1">
        <f t="shared" si="64"/>
        <v>0.75001157407407415</v>
      </c>
      <c r="C1082" s="8">
        <f t="shared" si="65"/>
        <v>-0.25622800000000001</v>
      </c>
      <c r="D1082" s="14">
        <f t="shared" si="66"/>
        <v>-4.2704666666666669E-3</v>
      </c>
      <c r="T1082" s="7">
        <f t="shared" si="67"/>
        <v>-0.25622800000000001</v>
      </c>
      <c r="U1082" s="9">
        <v>0.7493171296296296</v>
      </c>
      <c r="V1082" s="10">
        <v>0</v>
      </c>
      <c r="Y1082" s="3"/>
    </row>
    <row r="1083" spans="1:25">
      <c r="A1083" s="2"/>
      <c r="B1083" s="1">
        <f t="shared" si="64"/>
        <v>0.75070601851851848</v>
      </c>
      <c r="C1083" s="8">
        <f t="shared" si="65"/>
        <v>-0.25622800000000001</v>
      </c>
      <c r="D1083" s="14">
        <f t="shared" si="66"/>
        <v>-4.2704666666666669E-3</v>
      </c>
      <c r="T1083" s="7">
        <f t="shared" si="67"/>
        <v>-0.25622800000000001</v>
      </c>
      <c r="U1083" s="9">
        <v>0.75001157407407415</v>
      </c>
      <c r="V1083" s="10">
        <v>0</v>
      </c>
      <c r="Y1083" s="3"/>
    </row>
    <row r="1084" spans="1:25">
      <c r="A1084" s="2"/>
      <c r="B1084" s="1">
        <f t="shared" si="64"/>
        <v>0.75140046296296292</v>
      </c>
      <c r="C1084" s="8">
        <f t="shared" si="65"/>
        <v>-0.25622800000000001</v>
      </c>
      <c r="D1084" s="14">
        <f t="shared" si="66"/>
        <v>-4.2704666666666669E-3</v>
      </c>
      <c r="T1084" s="7">
        <f t="shared" si="67"/>
        <v>-0.25622800000000001</v>
      </c>
      <c r="U1084" s="9">
        <v>0.75070601851851848</v>
      </c>
      <c r="V1084" s="10">
        <v>0</v>
      </c>
      <c r="Y1084" s="3"/>
    </row>
    <row r="1085" spans="1:25">
      <c r="A1085" s="2"/>
      <c r="B1085" s="1">
        <f t="shared" si="64"/>
        <v>0.75209490740740748</v>
      </c>
      <c r="C1085" s="8">
        <f t="shared" si="65"/>
        <v>-0.25622800000000001</v>
      </c>
      <c r="D1085" s="14">
        <f t="shared" si="66"/>
        <v>-4.2704666666666669E-3</v>
      </c>
      <c r="T1085" s="7">
        <f t="shared" si="67"/>
        <v>-0.25622800000000001</v>
      </c>
      <c r="U1085" s="9">
        <v>0.75140046296296292</v>
      </c>
      <c r="V1085" s="10">
        <v>0</v>
      </c>
      <c r="Y1085" s="3"/>
    </row>
    <row r="1086" spans="1:25">
      <c r="A1086" s="2"/>
      <c r="B1086" s="1">
        <f t="shared" si="64"/>
        <v>0.75278935185185192</v>
      </c>
      <c r="C1086" s="8">
        <f t="shared" si="65"/>
        <v>-0.25622800000000001</v>
      </c>
      <c r="D1086" s="14">
        <f t="shared" si="66"/>
        <v>-4.2704666666666669E-3</v>
      </c>
      <c r="T1086" s="7">
        <f t="shared" si="67"/>
        <v>-0.25622800000000001</v>
      </c>
      <c r="U1086" s="9">
        <v>0.75209490740740748</v>
      </c>
      <c r="V1086" s="10">
        <v>0</v>
      </c>
      <c r="Y1086" s="3"/>
    </row>
    <row r="1087" spans="1:25">
      <c r="A1087" s="2"/>
      <c r="B1087" s="1">
        <f t="shared" si="64"/>
        <v>0.75348379629629625</v>
      </c>
      <c r="C1087" s="8">
        <f t="shared" si="65"/>
        <v>-0.25622800000000001</v>
      </c>
      <c r="D1087" s="14">
        <f t="shared" si="66"/>
        <v>-4.2704666666666669E-3</v>
      </c>
      <c r="T1087" s="7">
        <f t="shared" si="67"/>
        <v>-0.25622800000000001</v>
      </c>
      <c r="U1087" s="9">
        <v>0.75278935185185192</v>
      </c>
      <c r="V1087" s="10">
        <v>0</v>
      </c>
      <c r="Y1087" s="3"/>
    </row>
    <row r="1088" spans="1:25">
      <c r="A1088" s="2"/>
      <c r="B1088" s="1">
        <f t="shared" si="64"/>
        <v>0.75417824074074069</v>
      </c>
      <c r="C1088" s="8">
        <f t="shared" si="65"/>
        <v>-0.25622800000000001</v>
      </c>
      <c r="D1088" s="14">
        <f t="shared" si="66"/>
        <v>-4.2704666666666669E-3</v>
      </c>
      <c r="T1088" s="7">
        <f t="shared" si="67"/>
        <v>-0.25622800000000001</v>
      </c>
      <c r="U1088" s="9">
        <v>0.75348379629629625</v>
      </c>
      <c r="V1088" s="10">
        <v>0</v>
      </c>
      <c r="Y1088" s="3"/>
    </row>
    <row r="1089" spans="1:25">
      <c r="A1089" s="2"/>
      <c r="B1089" s="1">
        <f t="shared" si="64"/>
        <v>0.75487268518518524</v>
      </c>
      <c r="C1089" s="8">
        <f t="shared" si="65"/>
        <v>-0.25622800000000001</v>
      </c>
      <c r="D1089" s="14">
        <f t="shared" si="66"/>
        <v>-4.2704666666666669E-3</v>
      </c>
      <c r="T1089" s="7">
        <f t="shared" si="67"/>
        <v>-0.25622800000000001</v>
      </c>
      <c r="U1089" s="9">
        <v>0.75417824074074069</v>
      </c>
      <c r="V1089" s="10">
        <v>0</v>
      </c>
      <c r="Y1089" s="3"/>
    </row>
    <row r="1090" spans="1:25">
      <c r="A1090" s="2"/>
      <c r="B1090" s="1">
        <f t="shared" si="64"/>
        <v>0.75556712962962969</v>
      </c>
      <c r="C1090" s="8">
        <f t="shared" si="65"/>
        <v>-0.25622800000000001</v>
      </c>
      <c r="D1090" s="14">
        <f t="shared" si="66"/>
        <v>-4.2704666666666669E-3</v>
      </c>
      <c r="T1090" s="7">
        <f t="shared" si="67"/>
        <v>-0.25622800000000001</v>
      </c>
      <c r="U1090" s="9">
        <v>0.75487268518518524</v>
      </c>
      <c r="V1090" s="10">
        <v>0</v>
      </c>
      <c r="Y1090" s="3"/>
    </row>
    <row r="1091" spans="1:25">
      <c r="A1091" s="2"/>
      <c r="B1091" s="1">
        <f t="shared" ref="B1091:B1154" si="68">U1092</f>
        <v>0.75626157407407402</v>
      </c>
      <c r="C1091" s="8">
        <f t="shared" ref="C1091:C1154" si="69">T1092</f>
        <v>-0.25622800000000001</v>
      </c>
      <c r="D1091" s="14">
        <f t="shared" si="66"/>
        <v>-4.2704666666666669E-3</v>
      </c>
      <c r="T1091" s="7">
        <f t="shared" si="67"/>
        <v>-0.25622800000000001</v>
      </c>
      <c r="U1091" s="9">
        <v>0.75556712962962969</v>
      </c>
      <c r="V1091" s="10">
        <v>0</v>
      </c>
      <c r="Y1091" s="3"/>
    </row>
    <row r="1092" spans="1:25">
      <c r="A1092" s="2"/>
      <c r="B1092" s="1">
        <f t="shared" si="68"/>
        <v>0.75695601851851846</v>
      </c>
      <c r="C1092" s="8">
        <f t="shared" si="69"/>
        <v>-0.25622800000000001</v>
      </c>
      <c r="D1092" s="14">
        <f t="shared" ref="D1092:D1155" si="70">(C1091+C1092)/120</f>
        <v>-4.2704666666666669E-3</v>
      </c>
      <c r="T1092" s="7">
        <f t="shared" ref="T1092:T1155" si="71">Q$3+Q$4*V1092*1000+Q$5*(V1092*1000*V1092*1000)+Q$6*(V1092*1000*V1092*1000*V1092*1000)+Q$7*(V1092*1000*V1092*1000*V1092*1000*V1092*1000)</f>
        <v>-0.25622800000000001</v>
      </c>
      <c r="U1092" s="9">
        <v>0.75626157407407402</v>
      </c>
      <c r="V1092" s="10">
        <v>0</v>
      </c>
      <c r="Y1092" s="3"/>
    </row>
    <row r="1093" spans="1:25">
      <c r="A1093" s="2"/>
      <c r="B1093" s="1">
        <f t="shared" si="68"/>
        <v>0.75765046296296301</v>
      </c>
      <c r="C1093" s="8">
        <f t="shared" si="69"/>
        <v>-0.25622800000000001</v>
      </c>
      <c r="D1093" s="14">
        <f t="shared" si="70"/>
        <v>-4.2704666666666669E-3</v>
      </c>
      <c r="T1093" s="7">
        <f t="shared" si="71"/>
        <v>-0.25622800000000001</v>
      </c>
      <c r="U1093" s="9">
        <v>0.75695601851851846</v>
      </c>
      <c r="V1093" s="10">
        <v>0</v>
      </c>
      <c r="Y1093" s="3"/>
    </row>
    <row r="1094" spans="1:25">
      <c r="A1094" s="2"/>
      <c r="B1094" s="1">
        <f t="shared" si="68"/>
        <v>0.75834490740740745</v>
      </c>
      <c r="C1094" s="8">
        <f t="shared" si="69"/>
        <v>-0.25622800000000001</v>
      </c>
      <c r="D1094" s="14">
        <f t="shared" si="70"/>
        <v>-4.2704666666666669E-3</v>
      </c>
      <c r="T1094" s="7">
        <f t="shared" si="71"/>
        <v>-0.25622800000000001</v>
      </c>
      <c r="U1094" s="9">
        <v>0.75765046296296301</v>
      </c>
      <c r="V1094" s="10">
        <v>0</v>
      </c>
      <c r="Y1094" s="3"/>
    </row>
    <row r="1095" spans="1:25">
      <c r="A1095" s="2"/>
      <c r="B1095" s="1">
        <f t="shared" si="68"/>
        <v>0.75903935185185178</v>
      </c>
      <c r="C1095" s="8">
        <f t="shared" si="69"/>
        <v>-0.25622800000000001</v>
      </c>
      <c r="D1095" s="14">
        <f t="shared" si="70"/>
        <v>-4.2704666666666669E-3</v>
      </c>
      <c r="T1095" s="7">
        <f t="shared" si="71"/>
        <v>-0.25622800000000001</v>
      </c>
      <c r="U1095" s="9">
        <v>0.75834490740740745</v>
      </c>
      <c r="V1095" s="10">
        <v>0</v>
      </c>
      <c r="Y1095" s="3"/>
    </row>
    <row r="1096" spans="1:25">
      <c r="A1096" s="2"/>
      <c r="B1096" s="1">
        <f t="shared" si="68"/>
        <v>0.75973379629629623</v>
      </c>
      <c r="C1096" s="8">
        <f t="shared" si="69"/>
        <v>-0.25622800000000001</v>
      </c>
      <c r="D1096" s="14">
        <f t="shared" si="70"/>
        <v>-4.2704666666666669E-3</v>
      </c>
      <c r="T1096" s="7">
        <f t="shared" si="71"/>
        <v>-0.25622800000000001</v>
      </c>
      <c r="U1096" s="9">
        <v>0.75903935185185178</v>
      </c>
      <c r="V1096" s="10">
        <v>0</v>
      </c>
      <c r="Y1096" s="3"/>
    </row>
    <row r="1097" spans="1:25">
      <c r="A1097" s="2"/>
      <c r="B1097" s="1">
        <f t="shared" si="68"/>
        <v>0.76042824074074078</v>
      </c>
      <c r="C1097" s="8">
        <f t="shared" si="69"/>
        <v>-0.25622800000000001</v>
      </c>
      <c r="D1097" s="14">
        <f t="shared" si="70"/>
        <v>-4.2704666666666669E-3</v>
      </c>
      <c r="T1097" s="7">
        <f t="shared" si="71"/>
        <v>-0.25622800000000001</v>
      </c>
      <c r="U1097" s="9">
        <v>0.75973379629629623</v>
      </c>
      <c r="V1097" s="10">
        <v>0</v>
      </c>
      <c r="Y1097" s="3"/>
    </row>
    <row r="1098" spans="1:25">
      <c r="A1098" s="2"/>
      <c r="B1098" s="1">
        <f t="shared" si="68"/>
        <v>0.76112268518518522</v>
      </c>
      <c r="C1098" s="8">
        <f t="shared" si="69"/>
        <v>-0.25622800000000001</v>
      </c>
      <c r="D1098" s="14">
        <f t="shared" si="70"/>
        <v>-4.2704666666666669E-3</v>
      </c>
      <c r="T1098" s="7">
        <f t="shared" si="71"/>
        <v>-0.25622800000000001</v>
      </c>
      <c r="U1098" s="9">
        <v>0.76042824074074078</v>
      </c>
      <c r="V1098" s="10">
        <v>0</v>
      </c>
      <c r="Y1098" s="3"/>
    </row>
    <row r="1099" spans="1:25">
      <c r="A1099" s="2"/>
      <c r="B1099" s="1">
        <f t="shared" si="68"/>
        <v>0.76181712962962955</v>
      </c>
      <c r="C1099" s="8">
        <f t="shared" si="69"/>
        <v>-0.25622800000000001</v>
      </c>
      <c r="D1099" s="14">
        <f t="shared" si="70"/>
        <v>-4.2704666666666669E-3</v>
      </c>
      <c r="T1099" s="7">
        <f t="shared" si="71"/>
        <v>-0.25622800000000001</v>
      </c>
      <c r="U1099" s="9">
        <v>0.76112268518518522</v>
      </c>
      <c r="V1099" s="10">
        <v>0</v>
      </c>
      <c r="Y1099" s="3"/>
    </row>
    <row r="1100" spans="1:25">
      <c r="A1100" s="2"/>
      <c r="B1100" s="1">
        <f t="shared" si="68"/>
        <v>0.76251157407407411</v>
      </c>
      <c r="C1100" s="8">
        <f t="shared" si="69"/>
        <v>-0.25622800000000001</v>
      </c>
      <c r="D1100" s="14">
        <f t="shared" si="70"/>
        <v>-4.2704666666666669E-3</v>
      </c>
      <c r="T1100" s="7">
        <f t="shared" si="71"/>
        <v>-0.25622800000000001</v>
      </c>
      <c r="U1100" s="9">
        <v>0.76181712962962955</v>
      </c>
      <c r="V1100" s="10">
        <v>0</v>
      </c>
      <c r="Y1100" s="3"/>
    </row>
    <row r="1101" spans="1:25">
      <c r="A1101" s="2"/>
      <c r="B1101" s="1">
        <f t="shared" si="68"/>
        <v>0.76320601851851855</v>
      </c>
      <c r="C1101" s="8">
        <f t="shared" si="69"/>
        <v>-0.25622800000000001</v>
      </c>
      <c r="D1101" s="14">
        <f t="shared" si="70"/>
        <v>-4.2704666666666669E-3</v>
      </c>
      <c r="T1101" s="7">
        <f t="shared" si="71"/>
        <v>-0.25622800000000001</v>
      </c>
      <c r="U1101" s="9">
        <v>0.76251157407407411</v>
      </c>
      <c r="V1101" s="10">
        <v>0</v>
      </c>
      <c r="Y1101" s="3"/>
    </row>
    <row r="1102" spans="1:25">
      <c r="A1102" s="2"/>
      <c r="B1102" s="1">
        <f t="shared" si="68"/>
        <v>0.76390046296296299</v>
      </c>
      <c r="C1102" s="8">
        <f t="shared" si="69"/>
        <v>-0.25622800000000001</v>
      </c>
      <c r="D1102" s="14">
        <f t="shared" si="70"/>
        <v>-4.2704666666666669E-3</v>
      </c>
      <c r="T1102" s="7">
        <f t="shared" si="71"/>
        <v>-0.25622800000000001</v>
      </c>
      <c r="U1102" s="9">
        <v>0.76320601851851855</v>
      </c>
      <c r="V1102" s="10">
        <v>0</v>
      </c>
      <c r="Y1102" s="3"/>
    </row>
    <row r="1103" spans="1:25">
      <c r="A1103" s="2"/>
      <c r="B1103" s="1">
        <f t="shared" si="68"/>
        <v>0.76459490740740732</v>
      </c>
      <c r="C1103" s="8">
        <f t="shared" si="69"/>
        <v>-0.25622800000000001</v>
      </c>
      <c r="D1103" s="14">
        <f t="shared" si="70"/>
        <v>-4.2704666666666669E-3</v>
      </c>
      <c r="T1103" s="7">
        <f t="shared" si="71"/>
        <v>-0.25622800000000001</v>
      </c>
      <c r="U1103" s="9">
        <v>0.76390046296296299</v>
      </c>
      <c r="V1103" s="10">
        <v>0</v>
      </c>
      <c r="Y1103" s="3"/>
    </row>
    <row r="1104" spans="1:25">
      <c r="A1104" s="2"/>
      <c r="B1104" s="1">
        <f t="shared" si="68"/>
        <v>0.76528935185185187</v>
      </c>
      <c r="C1104" s="8">
        <f t="shared" si="69"/>
        <v>-0.25622800000000001</v>
      </c>
      <c r="D1104" s="14">
        <f t="shared" si="70"/>
        <v>-4.2704666666666669E-3</v>
      </c>
      <c r="T1104" s="7">
        <f t="shared" si="71"/>
        <v>-0.25622800000000001</v>
      </c>
      <c r="U1104" s="9">
        <v>0.76459490740740732</v>
      </c>
      <c r="V1104" s="10">
        <v>0</v>
      </c>
      <c r="Y1104" s="3"/>
    </row>
    <row r="1105" spans="1:25">
      <c r="A1105" s="2"/>
      <c r="B1105" s="1">
        <f t="shared" si="68"/>
        <v>0.76598379629629632</v>
      </c>
      <c r="C1105" s="8">
        <f t="shared" si="69"/>
        <v>-0.25622800000000001</v>
      </c>
      <c r="D1105" s="14">
        <f t="shared" si="70"/>
        <v>-4.2704666666666669E-3</v>
      </c>
      <c r="T1105" s="7">
        <f t="shared" si="71"/>
        <v>-0.25622800000000001</v>
      </c>
      <c r="U1105" s="9">
        <v>0.76528935185185187</v>
      </c>
      <c r="V1105" s="10">
        <v>0</v>
      </c>
      <c r="Y1105" s="3"/>
    </row>
    <row r="1106" spans="1:25">
      <c r="A1106" s="2"/>
      <c r="B1106" s="1">
        <f t="shared" si="68"/>
        <v>0.76667824074074076</v>
      </c>
      <c r="C1106" s="8">
        <f t="shared" si="69"/>
        <v>-0.25622800000000001</v>
      </c>
      <c r="D1106" s="14">
        <f t="shared" si="70"/>
        <v>-4.2704666666666669E-3</v>
      </c>
      <c r="T1106" s="7">
        <f t="shared" si="71"/>
        <v>-0.25622800000000001</v>
      </c>
      <c r="U1106" s="9">
        <v>0.76598379629629632</v>
      </c>
      <c r="V1106" s="10">
        <v>0</v>
      </c>
      <c r="Y1106" s="3"/>
    </row>
    <row r="1107" spans="1:25">
      <c r="A1107" s="2"/>
      <c r="B1107" s="1">
        <f t="shared" si="68"/>
        <v>0.76737268518518509</v>
      </c>
      <c r="C1107" s="8">
        <f t="shared" si="69"/>
        <v>-0.25622800000000001</v>
      </c>
      <c r="D1107" s="14">
        <f t="shared" si="70"/>
        <v>-4.2704666666666669E-3</v>
      </c>
      <c r="T1107" s="7">
        <f t="shared" si="71"/>
        <v>-0.25622800000000001</v>
      </c>
      <c r="U1107" s="9">
        <v>0.76667824074074076</v>
      </c>
      <c r="V1107" s="10">
        <v>0</v>
      </c>
      <c r="Y1107" s="3"/>
    </row>
    <row r="1108" spans="1:25">
      <c r="A1108" s="2"/>
      <c r="B1108" s="1">
        <f t="shared" si="68"/>
        <v>0.76806712962962964</v>
      </c>
      <c r="C1108" s="8">
        <f t="shared" si="69"/>
        <v>-0.25622800000000001</v>
      </c>
      <c r="D1108" s="14">
        <f t="shared" si="70"/>
        <v>-4.2704666666666669E-3</v>
      </c>
      <c r="T1108" s="7">
        <f t="shared" si="71"/>
        <v>-0.25622800000000001</v>
      </c>
      <c r="U1108" s="9">
        <v>0.76737268518518509</v>
      </c>
      <c r="V1108" s="10">
        <v>0</v>
      </c>
      <c r="Y1108" s="3"/>
    </row>
    <row r="1109" spans="1:25">
      <c r="A1109" s="2"/>
      <c r="B1109" s="1">
        <f t="shared" si="68"/>
        <v>0.76876157407407408</v>
      </c>
      <c r="C1109" s="8">
        <f t="shared" si="69"/>
        <v>-0.25622800000000001</v>
      </c>
      <c r="D1109" s="14">
        <f t="shared" si="70"/>
        <v>-4.2704666666666669E-3</v>
      </c>
      <c r="T1109" s="7">
        <f t="shared" si="71"/>
        <v>-0.25622800000000001</v>
      </c>
      <c r="U1109" s="9">
        <v>0.76806712962962964</v>
      </c>
      <c r="V1109" s="10">
        <v>0</v>
      </c>
      <c r="Y1109" s="3"/>
    </row>
    <row r="1110" spans="1:25">
      <c r="A1110" s="2"/>
      <c r="B1110" s="1">
        <f t="shared" si="68"/>
        <v>0.76945601851851853</v>
      </c>
      <c r="C1110" s="8">
        <f t="shared" si="69"/>
        <v>-0.25622800000000001</v>
      </c>
      <c r="D1110" s="14">
        <f t="shared" si="70"/>
        <v>-4.2704666666666669E-3</v>
      </c>
      <c r="T1110" s="7">
        <f t="shared" si="71"/>
        <v>-0.25622800000000001</v>
      </c>
      <c r="U1110" s="9">
        <v>0.76876157407407408</v>
      </c>
      <c r="V1110" s="10">
        <v>0</v>
      </c>
      <c r="Y1110" s="3"/>
    </row>
    <row r="1111" spans="1:25">
      <c r="A1111" s="2"/>
      <c r="B1111" s="1">
        <f t="shared" si="68"/>
        <v>0.77015046296296286</v>
      </c>
      <c r="C1111" s="8">
        <f t="shared" si="69"/>
        <v>-0.25622800000000001</v>
      </c>
      <c r="D1111" s="14">
        <f t="shared" si="70"/>
        <v>-4.2704666666666669E-3</v>
      </c>
      <c r="T1111" s="7">
        <f t="shared" si="71"/>
        <v>-0.25622800000000001</v>
      </c>
      <c r="U1111" s="9">
        <v>0.76945601851851853</v>
      </c>
      <c r="V1111" s="10">
        <v>0</v>
      </c>
      <c r="Y1111" s="3"/>
    </row>
    <row r="1112" spans="1:25">
      <c r="A1112" s="2"/>
      <c r="B1112" s="1">
        <f t="shared" si="68"/>
        <v>0.77084490740740741</v>
      </c>
      <c r="C1112" s="8">
        <f t="shared" si="69"/>
        <v>-0.25622800000000001</v>
      </c>
      <c r="D1112" s="14">
        <f t="shared" si="70"/>
        <v>-4.2704666666666669E-3</v>
      </c>
      <c r="T1112" s="7">
        <f t="shared" si="71"/>
        <v>-0.25622800000000001</v>
      </c>
      <c r="U1112" s="9">
        <v>0.77015046296296286</v>
      </c>
      <c r="V1112" s="10">
        <v>0</v>
      </c>
      <c r="Y1112" s="3"/>
    </row>
    <row r="1113" spans="1:25">
      <c r="A1113" s="2"/>
      <c r="B1113" s="1">
        <f t="shared" si="68"/>
        <v>0.77153935185185185</v>
      </c>
      <c r="C1113" s="8">
        <f t="shared" si="69"/>
        <v>-0.25622800000000001</v>
      </c>
      <c r="D1113" s="14">
        <f t="shared" si="70"/>
        <v>-4.2704666666666669E-3</v>
      </c>
      <c r="T1113" s="7">
        <f t="shared" si="71"/>
        <v>-0.25622800000000001</v>
      </c>
      <c r="U1113" s="9">
        <v>0.77084490740740741</v>
      </c>
      <c r="V1113" s="10">
        <v>0</v>
      </c>
      <c r="Y1113" s="3"/>
    </row>
    <row r="1114" spans="1:25">
      <c r="A1114" s="2"/>
      <c r="B1114" s="1">
        <f t="shared" si="68"/>
        <v>0.77223379629629629</v>
      </c>
      <c r="C1114" s="8">
        <f t="shared" si="69"/>
        <v>-0.25622800000000001</v>
      </c>
      <c r="D1114" s="14">
        <f t="shared" si="70"/>
        <v>-4.2704666666666669E-3</v>
      </c>
      <c r="T1114" s="7">
        <f t="shared" si="71"/>
        <v>-0.25622800000000001</v>
      </c>
      <c r="U1114" s="9">
        <v>0.77153935185185185</v>
      </c>
      <c r="V1114" s="10">
        <v>0</v>
      </c>
      <c r="Y1114" s="3"/>
    </row>
    <row r="1115" spans="1:25">
      <c r="A1115" s="2"/>
      <c r="B1115" s="1">
        <f t="shared" si="68"/>
        <v>0.77292824074074085</v>
      </c>
      <c r="C1115" s="8">
        <f t="shared" si="69"/>
        <v>-0.25622800000000001</v>
      </c>
      <c r="D1115" s="14">
        <f t="shared" si="70"/>
        <v>-4.2704666666666669E-3</v>
      </c>
      <c r="T1115" s="7">
        <f t="shared" si="71"/>
        <v>-0.25622800000000001</v>
      </c>
      <c r="U1115" s="9">
        <v>0.77223379629629629</v>
      </c>
      <c r="V1115" s="10">
        <v>0</v>
      </c>
      <c r="Y1115" s="3"/>
    </row>
    <row r="1116" spans="1:25">
      <c r="A1116" s="2"/>
      <c r="B1116" s="1">
        <f t="shared" si="68"/>
        <v>0.77362268518518518</v>
      </c>
      <c r="C1116" s="8">
        <f t="shared" si="69"/>
        <v>-0.25622800000000001</v>
      </c>
      <c r="D1116" s="14">
        <f t="shared" si="70"/>
        <v>-4.2704666666666669E-3</v>
      </c>
      <c r="T1116" s="7">
        <f t="shared" si="71"/>
        <v>-0.25622800000000001</v>
      </c>
      <c r="U1116" s="9">
        <v>0.77292824074074085</v>
      </c>
      <c r="V1116" s="10">
        <v>0</v>
      </c>
      <c r="Y1116" s="3"/>
    </row>
    <row r="1117" spans="1:25">
      <c r="A1117" s="2"/>
      <c r="B1117" s="1">
        <f t="shared" si="68"/>
        <v>0.77431712962962962</v>
      </c>
      <c r="C1117" s="8">
        <f t="shared" si="69"/>
        <v>-0.25622800000000001</v>
      </c>
      <c r="D1117" s="14">
        <f t="shared" si="70"/>
        <v>-4.2704666666666669E-3</v>
      </c>
      <c r="T1117" s="7">
        <f t="shared" si="71"/>
        <v>-0.25622800000000001</v>
      </c>
      <c r="U1117" s="9">
        <v>0.77362268518518518</v>
      </c>
      <c r="V1117" s="10">
        <v>0</v>
      </c>
      <c r="Y1117" s="3"/>
    </row>
    <row r="1118" spans="1:25">
      <c r="A1118" s="2"/>
      <c r="B1118" s="1">
        <f t="shared" si="68"/>
        <v>0.77501157407407406</v>
      </c>
      <c r="C1118" s="8">
        <f t="shared" si="69"/>
        <v>-0.25622800000000001</v>
      </c>
      <c r="D1118" s="14">
        <f t="shared" si="70"/>
        <v>-4.2704666666666669E-3</v>
      </c>
      <c r="T1118" s="7">
        <f t="shared" si="71"/>
        <v>-0.25622800000000001</v>
      </c>
      <c r="U1118" s="9">
        <v>0.77431712962962962</v>
      </c>
      <c r="V1118" s="10">
        <v>0</v>
      </c>
      <c r="Y1118" s="3"/>
    </row>
    <row r="1119" spans="1:25">
      <c r="A1119" s="2"/>
      <c r="B1119" s="1">
        <f t="shared" si="68"/>
        <v>0.77570601851851861</v>
      </c>
      <c r="C1119" s="8">
        <f t="shared" si="69"/>
        <v>-0.25622800000000001</v>
      </c>
      <c r="D1119" s="14">
        <f t="shared" si="70"/>
        <v>-4.2704666666666669E-3</v>
      </c>
      <c r="T1119" s="7">
        <f t="shared" si="71"/>
        <v>-0.25622800000000001</v>
      </c>
      <c r="U1119" s="9">
        <v>0.77501157407407406</v>
      </c>
      <c r="V1119" s="10">
        <v>0</v>
      </c>
      <c r="Y1119" s="3"/>
    </row>
    <row r="1120" spans="1:25">
      <c r="A1120" s="2"/>
      <c r="B1120" s="1">
        <f t="shared" si="68"/>
        <v>0.77640046296296295</v>
      </c>
      <c r="C1120" s="8">
        <f t="shared" si="69"/>
        <v>-0.25622800000000001</v>
      </c>
      <c r="D1120" s="14">
        <f t="shared" si="70"/>
        <v>-4.2704666666666669E-3</v>
      </c>
      <c r="T1120" s="7">
        <f t="shared" si="71"/>
        <v>-0.25622800000000001</v>
      </c>
      <c r="U1120" s="9">
        <v>0.77570601851851861</v>
      </c>
      <c r="V1120" s="10">
        <v>0</v>
      </c>
      <c r="Y1120" s="3"/>
    </row>
    <row r="1121" spans="1:25">
      <c r="A1121" s="2"/>
      <c r="B1121" s="1">
        <f t="shared" si="68"/>
        <v>0.77709490740740739</v>
      </c>
      <c r="C1121" s="8">
        <f t="shared" si="69"/>
        <v>-0.25622800000000001</v>
      </c>
      <c r="D1121" s="14">
        <f t="shared" si="70"/>
        <v>-4.2704666666666669E-3</v>
      </c>
      <c r="T1121" s="7">
        <f t="shared" si="71"/>
        <v>-0.25622800000000001</v>
      </c>
      <c r="U1121" s="9">
        <v>0.77640046296296295</v>
      </c>
      <c r="V1121" s="10">
        <v>0</v>
      </c>
      <c r="Y1121" s="3"/>
    </row>
    <row r="1122" spans="1:25">
      <c r="A1122" s="2"/>
      <c r="B1122" s="1">
        <f t="shared" si="68"/>
        <v>0.77778935185185183</v>
      </c>
      <c r="C1122" s="8">
        <f t="shared" si="69"/>
        <v>-0.25622800000000001</v>
      </c>
      <c r="D1122" s="14">
        <f t="shared" si="70"/>
        <v>-4.2704666666666669E-3</v>
      </c>
      <c r="T1122" s="7">
        <f t="shared" si="71"/>
        <v>-0.25622800000000001</v>
      </c>
      <c r="U1122" s="9">
        <v>0.77709490740740739</v>
      </c>
      <c r="V1122" s="10">
        <v>0</v>
      </c>
      <c r="Y1122" s="3"/>
    </row>
    <row r="1123" spans="1:25">
      <c r="A1123" s="2"/>
      <c r="B1123" s="1">
        <f t="shared" si="68"/>
        <v>0.77848379629629638</v>
      </c>
      <c r="C1123" s="8">
        <f t="shared" si="69"/>
        <v>-0.25622800000000001</v>
      </c>
      <c r="D1123" s="14">
        <f t="shared" si="70"/>
        <v>-4.2704666666666669E-3</v>
      </c>
      <c r="T1123" s="7">
        <f t="shared" si="71"/>
        <v>-0.25622800000000001</v>
      </c>
      <c r="U1123" s="9">
        <v>0.77778935185185183</v>
      </c>
      <c r="V1123" s="10">
        <v>0</v>
      </c>
      <c r="Y1123" s="3"/>
    </row>
    <row r="1124" spans="1:25">
      <c r="A1124" s="2"/>
      <c r="B1124" s="1">
        <f t="shared" si="68"/>
        <v>0.77917824074074071</v>
      </c>
      <c r="C1124" s="8">
        <f t="shared" si="69"/>
        <v>-0.25622800000000001</v>
      </c>
      <c r="D1124" s="14">
        <f t="shared" si="70"/>
        <v>-4.2704666666666669E-3</v>
      </c>
      <c r="T1124" s="7">
        <f t="shared" si="71"/>
        <v>-0.25622800000000001</v>
      </c>
      <c r="U1124" s="9">
        <v>0.77848379629629638</v>
      </c>
      <c r="V1124" s="10">
        <v>0</v>
      </c>
      <c r="Y1124" s="3"/>
    </row>
    <row r="1125" spans="1:25">
      <c r="A1125" s="2"/>
      <c r="B1125" s="1">
        <f t="shared" si="68"/>
        <v>0.77987268518518515</v>
      </c>
      <c r="C1125" s="8">
        <f t="shared" si="69"/>
        <v>-0.25622800000000001</v>
      </c>
      <c r="D1125" s="14">
        <f t="shared" si="70"/>
        <v>-4.2704666666666669E-3</v>
      </c>
      <c r="T1125" s="7">
        <f t="shared" si="71"/>
        <v>-0.25622800000000001</v>
      </c>
      <c r="U1125" s="9">
        <v>0.77917824074074071</v>
      </c>
      <c r="V1125" s="10">
        <v>0</v>
      </c>
      <c r="Y1125" s="3"/>
    </row>
    <row r="1126" spans="1:25">
      <c r="A1126" s="2"/>
      <c r="B1126" s="1">
        <f t="shared" si="68"/>
        <v>0.7805671296296296</v>
      </c>
      <c r="C1126" s="8">
        <f t="shared" si="69"/>
        <v>-0.25622800000000001</v>
      </c>
      <c r="D1126" s="14">
        <f t="shared" si="70"/>
        <v>-4.2704666666666669E-3</v>
      </c>
      <c r="T1126" s="7">
        <f t="shared" si="71"/>
        <v>-0.25622800000000001</v>
      </c>
      <c r="U1126" s="9">
        <v>0.77987268518518515</v>
      </c>
      <c r="V1126" s="10">
        <v>0</v>
      </c>
      <c r="Y1126" s="3"/>
    </row>
    <row r="1127" spans="1:25">
      <c r="A1127" s="2"/>
      <c r="B1127" s="1">
        <f t="shared" si="68"/>
        <v>0.78126157407407415</v>
      </c>
      <c r="C1127" s="8">
        <f t="shared" si="69"/>
        <v>-0.25622800000000001</v>
      </c>
      <c r="D1127" s="14">
        <f t="shared" si="70"/>
        <v>-4.2704666666666669E-3</v>
      </c>
      <c r="T1127" s="7">
        <f t="shared" si="71"/>
        <v>-0.25622800000000001</v>
      </c>
      <c r="U1127" s="9">
        <v>0.7805671296296296</v>
      </c>
      <c r="V1127" s="10">
        <v>0</v>
      </c>
      <c r="Y1127" s="3"/>
    </row>
    <row r="1128" spans="1:25">
      <c r="A1128" s="2"/>
      <c r="B1128" s="1">
        <f t="shared" si="68"/>
        <v>0.78195601851851848</v>
      </c>
      <c r="C1128" s="8">
        <f t="shared" si="69"/>
        <v>-0.25622800000000001</v>
      </c>
      <c r="D1128" s="14">
        <f t="shared" si="70"/>
        <v>-4.2704666666666669E-3</v>
      </c>
      <c r="T1128" s="7">
        <f t="shared" si="71"/>
        <v>-0.25622800000000001</v>
      </c>
      <c r="U1128" s="9">
        <v>0.78126157407407415</v>
      </c>
      <c r="V1128" s="10">
        <v>0</v>
      </c>
      <c r="Y1128" s="3"/>
    </row>
    <row r="1129" spans="1:25">
      <c r="A1129" s="2"/>
      <c r="B1129" s="1">
        <f t="shared" si="68"/>
        <v>0.78265046296296292</v>
      </c>
      <c r="C1129" s="8">
        <f t="shared" si="69"/>
        <v>-0.25622800000000001</v>
      </c>
      <c r="D1129" s="14">
        <f t="shared" si="70"/>
        <v>-4.2704666666666669E-3</v>
      </c>
      <c r="T1129" s="7">
        <f t="shared" si="71"/>
        <v>-0.25622800000000001</v>
      </c>
      <c r="U1129" s="9">
        <v>0.78195601851851848</v>
      </c>
      <c r="V1129" s="10">
        <v>0</v>
      </c>
      <c r="Y1129" s="3"/>
    </row>
    <row r="1130" spans="1:25">
      <c r="A1130" s="2"/>
      <c r="B1130" s="1">
        <f t="shared" si="68"/>
        <v>0.78334490740740748</v>
      </c>
      <c r="C1130" s="8">
        <f t="shared" si="69"/>
        <v>-0.25622800000000001</v>
      </c>
      <c r="D1130" s="14">
        <f t="shared" si="70"/>
        <v>-4.2704666666666669E-3</v>
      </c>
      <c r="T1130" s="7">
        <f t="shared" si="71"/>
        <v>-0.25622800000000001</v>
      </c>
      <c r="U1130" s="9">
        <v>0.78265046296296292</v>
      </c>
      <c r="V1130" s="10">
        <v>0</v>
      </c>
      <c r="Y1130" s="3"/>
    </row>
    <row r="1131" spans="1:25">
      <c r="A1131" s="2"/>
      <c r="B1131" s="1">
        <f t="shared" si="68"/>
        <v>0.78403935185185192</v>
      </c>
      <c r="C1131" s="8">
        <f t="shared" si="69"/>
        <v>-0.25622800000000001</v>
      </c>
      <c r="D1131" s="14">
        <f t="shared" si="70"/>
        <v>-4.2704666666666669E-3</v>
      </c>
      <c r="T1131" s="7">
        <f t="shared" si="71"/>
        <v>-0.25622800000000001</v>
      </c>
      <c r="U1131" s="9">
        <v>0.78334490740740748</v>
      </c>
      <c r="V1131" s="10">
        <v>0</v>
      </c>
      <c r="Y1131" s="3"/>
    </row>
    <row r="1132" spans="1:25">
      <c r="A1132" s="2"/>
      <c r="B1132" s="1">
        <f t="shared" si="68"/>
        <v>0.78473379629629625</v>
      </c>
      <c r="C1132" s="8">
        <f t="shared" si="69"/>
        <v>-0.25622800000000001</v>
      </c>
      <c r="D1132" s="14">
        <f t="shared" si="70"/>
        <v>-4.2704666666666669E-3</v>
      </c>
      <c r="T1132" s="7">
        <f t="shared" si="71"/>
        <v>-0.25622800000000001</v>
      </c>
      <c r="U1132" s="9">
        <v>0.78403935185185192</v>
      </c>
      <c r="V1132" s="10">
        <v>0</v>
      </c>
      <c r="Y1132" s="3"/>
    </row>
    <row r="1133" spans="1:25">
      <c r="A1133" s="2"/>
      <c r="B1133" s="1">
        <f t="shared" si="68"/>
        <v>0.78542824074074069</v>
      </c>
      <c r="C1133" s="8">
        <f t="shared" si="69"/>
        <v>-0.25622800000000001</v>
      </c>
      <c r="D1133" s="14">
        <f t="shared" si="70"/>
        <v>-4.2704666666666669E-3</v>
      </c>
      <c r="T1133" s="7">
        <f t="shared" si="71"/>
        <v>-0.25622800000000001</v>
      </c>
      <c r="U1133" s="9">
        <v>0.78473379629629625</v>
      </c>
      <c r="V1133" s="10">
        <v>0</v>
      </c>
      <c r="Y1133" s="3"/>
    </row>
    <row r="1134" spans="1:25">
      <c r="A1134" s="2"/>
      <c r="B1134" s="1">
        <f t="shared" si="68"/>
        <v>0.78612268518518524</v>
      </c>
      <c r="C1134" s="8">
        <f t="shared" si="69"/>
        <v>-0.25622800000000001</v>
      </c>
      <c r="D1134" s="14">
        <f t="shared" si="70"/>
        <v>-4.2704666666666669E-3</v>
      </c>
      <c r="T1134" s="7">
        <f t="shared" si="71"/>
        <v>-0.25622800000000001</v>
      </c>
      <c r="U1134" s="9">
        <v>0.78542824074074069</v>
      </c>
      <c r="V1134" s="10">
        <v>0</v>
      </c>
      <c r="Y1134" s="3"/>
    </row>
    <row r="1135" spans="1:25">
      <c r="A1135" s="2"/>
      <c r="B1135" s="1">
        <f t="shared" si="68"/>
        <v>0.78681712962962969</v>
      </c>
      <c r="C1135" s="8">
        <f t="shared" si="69"/>
        <v>-0.25622800000000001</v>
      </c>
      <c r="D1135" s="14">
        <f t="shared" si="70"/>
        <v>-4.2704666666666669E-3</v>
      </c>
      <c r="T1135" s="7">
        <f t="shared" si="71"/>
        <v>-0.25622800000000001</v>
      </c>
      <c r="U1135" s="9">
        <v>0.78612268518518524</v>
      </c>
      <c r="V1135" s="10">
        <v>0</v>
      </c>
      <c r="Y1135" s="3"/>
    </row>
    <row r="1136" spans="1:25">
      <c r="A1136" s="2"/>
      <c r="B1136" s="1">
        <f t="shared" si="68"/>
        <v>0.78751157407407402</v>
      </c>
      <c r="C1136" s="8">
        <f t="shared" si="69"/>
        <v>-0.25622800000000001</v>
      </c>
      <c r="D1136" s="14">
        <f t="shared" si="70"/>
        <v>-4.2704666666666669E-3</v>
      </c>
      <c r="T1136" s="7">
        <f t="shared" si="71"/>
        <v>-0.25622800000000001</v>
      </c>
      <c r="U1136" s="9">
        <v>0.78681712962962969</v>
      </c>
      <c r="V1136" s="10">
        <v>0</v>
      </c>
      <c r="Y1136" s="3"/>
    </row>
    <row r="1137" spans="1:25">
      <c r="A1137" s="2"/>
      <c r="B1137" s="1">
        <f t="shared" si="68"/>
        <v>0.78820601851851846</v>
      </c>
      <c r="C1137" s="8">
        <f t="shared" si="69"/>
        <v>-0.25622800000000001</v>
      </c>
      <c r="D1137" s="14">
        <f t="shared" si="70"/>
        <v>-4.2704666666666669E-3</v>
      </c>
      <c r="T1137" s="7">
        <f t="shared" si="71"/>
        <v>-0.25622800000000001</v>
      </c>
      <c r="U1137" s="9">
        <v>0.78751157407407402</v>
      </c>
      <c r="V1137" s="10">
        <v>0</v>
      </c>
      <c r="Y1137" s="3"/>
    </row>
    <row r="1138" spans="1:25">
      <c r="A1138" s="2"/>
      <c r="B1138" s="1">
        <f t="shared" si="68"/>
        <v>0.78890046296296301</v>
      </c>
      <c r="C1138" s="8">
        <f t="shared" si="69"/>
        <v>-0.25622800000000001</v>
      </c>
      <c r="D1138" s="14">
        <f t="shared" si="70"/>
        <v>-4.2704666666666669E-3</v>
      </c>
      <c r="T1138" s="7">
        <f t="shared" si="71"/>
        <v>-0.25622800000000001</v>
      </c>
      <c r="U1138" s="9">
        <v>0.78820601851851846</v>
      </c>
      <c r="V1138" s="10">
        <v>0</v>
      </c>
      <c r="Y1138" s="3"/>
    </row>
    <row r="1139" spans="1:25">
      <c r="A1139" s="2"/>
      <c r="B1139" s="1">
        <f t="shared" si="68"/>
        <v>0.78959490740740745</v>
      </c>
      <c r="C1139" s="8">
        <f t="shared" si="69"/>
        <v>-0.25622800000000001</v>
      </c>
      <c r="D1139" s="14">
        <f t="shared" si="70"/>
        <v>-4.2704666666666669E-3</v>
      </c>
      <c r="T1139" s="7">
        <f t="shared" si="71"/>
        <v>-0.25622800000000001</v>
      </c>
      <c r="U1139" s="9">
        <v>0.78890046296296301</v>
      </c>
      <c r="V1139" s="10">
        <v>0</v>
      </c>
      <c r="Y1139" s="3"/>
    </row>
    <row r="1140" spans="1:25">
      <c r="A1140" s="2"/>
      <c r="B1140" s="1">
        <f t="shared" si="68"/>
        <v>0.79028935185185178</v>
      </c>
      <c r="C1140" s="8">
        <f t="shared" si="69"/>
        <v>-0.25622800000000001</v>
      </c>
      <c r="D1140" s="14">
        <f t="shared" si="70"/>
        <v>-4.2704666666666669E-3</v>
      </c>
      <c r="T1140" s="7">
        <f t="shared" si="71"/>
        <v>-0.25622800000000001</v>
      </c>
      <c r="U1140" s="9">
        <v>0.78959490740740745</v>
      </c>
      <c r="V1140" s="10">
        <v>0</v>
      </c>
      <c r="Y1140" s="3"/>
    </row>
    <row r="1141" spans="1:25">
      <c r="A1141" s="2"/>
      <c r="B1141" s="1">
        <f t="shared" si="68"/>
        <v>0.79098379629629623</v>
      </c>
      <c r="C1141" s="8">
        <f t="shared" si="69"/>
        <v>-0.25622800000000001</v>
      </c>
      <c r="D1141" s="14">
        <f t="shared" si="70"/>
        <v>-4.2704666666666669E-3</v>
      </c>
      <c r="T1141" s="7">
        <f t="shared" si="71"/>
        <v>-0.25622800000000001</v>
      </c>
      <c r="U1141" s="9">
        <v>0.79028935185185178</v>
      </c>
      <c r="V1141" s="10">
        <v>0</v>
      </c>
      <c r="Y1141" s="3"/>
    </row>
    <row r="1142" spans="1:25">
      <c r="A1142" s="2"/>
      <c r="B1142" s="1">
        <f t="shared" si="68"/>
        <v>0.79167824074074078</v>
      </c>
      <c r="C1142" s="8">
        <f t="shared" si="69"/>
        <v>-0.25622800000000001</v>
      </c>
      <c r="D1142" s="14">
        <f t="shared" si="70"/>
        <v>-4.2704666666666669E-3</v>
      </c>
      <c r="T1142" s="7">
        <f t="shared" si="71"/>
        <v>-0.25622800000000001</v>
      </c>
      <c r="U1142" s="9">
        <v>0.79098379629629623</v>
      </c>
      <c r="V1142" s="10">
        <v>0</v>
      </c>
      <c r="Y1142" s="3"/>
    </row>
    <row r="1143" spans="1:25">
      <c r="A1143" s="2"/>
      <c r="B1143" s="1">
        <f t="shared" si="68"/>
        <v>0.79237268518518522</v>
      </c>
      <c r="C1143" s="8">
        <f t="shared" si="69"/>
        <v>-0.25622800000000001</v>
      </c>
      <c r="D1143" s="14">
        <f t="shared" si="70"/>
        <v>-4.2704666666666669E-3</v>
      </c>
      <c r="T1143" s="7">
        <f t="shared" si="71"/>
        <v>-0.25622800000000001</v>
      </c>
      <c r="U1143" s="9">
        <v>0.79167824074074078</v>
      </c>
      <c r="V1143" s="10">
        <v>0</v>
      </c>
      <c r="Y1143" s="3"/>
    </row>
    <row r="1144" spans="1:25">
      <c r="A1144" s="2"/>
      <c r="B1144" s="1">
        <f t="shared" si="68"/>
        <v>0.79306712962962955</v>
      </c>
      <c r="C1144" s="8">
        <f t="shared" si="69"/>
        <v>-0.25622800000000001</v>
      </c>
      <c r="D1144" s="14">
        <f t="shared" si="70"/>
        <v>-4.2704666666666669E-3</v>
      </c>
      <c r="T1144" s="7">
        <f t="shared" si="71"/>
        <v>-0.25622800000000001</v>
      </c>
      <c r="U1144" s="9">
        <v>0.79237268518518522</v>
      </c>
      <c r="V1144" s="10">
        <v>0</v>
      </c>
      <c r="Y1144" s="3"/>
    </row>
    <row r="1145" spans="1:25">
      <c r="A1145" s="2"/>
      <c r="B1145" s="1">
        <f t="shared" si="68"/>
        <v>0.79376157407407411</v>
      </c>
      <c r="C1145" s="8">
        <f t="shared" si="69"/>
        <v>-0.25622800000000001</v>
      </c>
      <c r="D1145" s="14">
        <f t="shared" si="70"/>
        <v>-4.2704666666666669E-3</v>
      </c>
      <c r="T1145" s="7">
        <f t="shared" si="71"/>
        <v>-0.25622800000000001</v>
      </c>
      <c r="U1145" s="9">
        <v>0.79306712962962955</v>
      </c>
      <c r="V1145" s="10">
        <v>0</v>
      </c>
      <c r="Y1145" s="3"/>
    </row>
    <row r="1146" spans="1:25">
      <c r="A1146" s="2"/>
      <c r="B1146" s="1">
        <f t="shared" si="68"/>
        <v>0.79445601851851855</v>
      </c>
      <c r="C1146" s="8">
        <f t="shared" si="69"/>
        <v>-0.25622800000000001</v>
      </c>
      <c r="D1146" s="14">
        <f t="shared" si="70"/>
        <v>-4.2704666666666669E-3</v>
      </c>
      <c r="T1146" s="7">
        <f t="shared" si="71"/>
        <v>-0.25622800000000001</v>
      </c>
      <c r="U1146" s="9">
        <v>0.79376157407407411</v>
      </c>
      <c r="V1146" s="10">
        <v>0</v>
      </c>
      <c r="Y1146" s="3"/>
    </row>
    <row r="1147" spans="1:25">
      <c r="A1147" s="2"/>
      <c r="B1147" s="1">
        <f t="shared" si="68"/>
        <v>0.79515046296296299</v>
      </c>
      <c r="C1147" s="8">
        <f t="shared" si="69"/>
        <v>-0.25622800000000001</v>
      </c>
      <c r="D1147" s="14">
        <f t="shared" si="70"/>
        <v>-4.2704666666666669E-3</v>
      </c>
      <c r="T1147" s="7">
        <f t="shared" si="71"/>
        <v>-0.25622800000000001</v>
      </c>
      <c r="U1147" s="9">
        <v>0.79445601851851855</v>
      </c>
      <c r="V1147" s="10">
        <v>0</v>
      </c>
      <c r="Y1147" s="3"/>
    </row>
    <row r="1148" spans="1:25">
      <c r="A1148" s="2"/>
      <c r="B1148" s="1">
        <f t="shared" si="68"/>
        <v>0.79584490740740732</v>
      </c>
      <c r="C1148" s="8">
        <f t="shared" si="69"/>
        <v>-0.25622800000000001</v>
      </c>
      <c r="D1148" s="14">
        <f t="shared" si="70"/>
        <v>-4.2704666666666669E-3</v>
      </c>
      <c r="T1148" s="7">
        <f t="shared" si="71"/>
        <v>-0.25622800000000001</v>
      </c>
      <c r="U1148" s="9">
        <v>0.79515046296296299</v>
      </c>
      <c r="V1148" s="10">
        <v>0</v>
      </c>
      <c r="Y1148" s="3"/>
    </row>
    <row r="1149" spans="1:25">
      <c r="A1149" s="2"/>
      <c r="B1149" s="1">
        <f t="shared" si="68"/>
        <v>0.79653935185185187</v>
      </c>
      <c r="C1149" s="8">
        <f t="shared" si="69"/>
        <v>-0.25622800000000001</v>
      </c>
      <c r="D1149" s="14">
        <f t="shared" si="70"/>
        <v>-4.2704666666666669E-3</v>
      </c>
      <c r="T1149" s="7">
        <f t="shared" si="71"/>
        <v>-0.25622800000000001</v>
      </c>
      <c r="U1149" s="9">
        <v>0.79584490740740732</v>
      </c>
      <c r="V1149" s="10">
        <v>0</v>
      </c>
      <c r="Y1149" s="3"/>
    </row>
    <row r="1150" spans="1:25">
      <c r="A1150" s="2"/>
      <c r="B1150" s="1">
        <f t="shared" si="68"/>
        <v>0.79723379629629632</v>
      </c>
      <c r="C1150" s="8">
        <f t="shared" si="69"/>
        <v>-0.25622800000000001</v>
      </c>
      <c r="D1150" s="14">
        <f t="shared" si="70"/>
        <v>-4.2704666666666669E-3</v>
      </c>
      <c r="T1150" s="7">
        <f t="shared" si="71"/>
        <v>-0.25622800000000001</v>
      </c>
      <c r="U1150" s="9">
        <v>0.79653935185185187</v>
      </c>
      <c r="V1150" s="10">
        <v>0</v>
      </c>
      <c r="Y1150" s="3"/>
    </row>
    <row r="1151" spans="1:25">
      <c r="A1151" s="2"/>
      <c r="B1151" s="1">
        <f t="shared" si="68"/>
        <v>0.79792824074074076</v>
      </c>
      <c r="C1151" s="8">
        <f t="shared" si="69"/>
        <v>-0.25622800000000001</v>
      </c>
      <c r="D1151" s="14">
        <f t="shared" si="70"/>
        <v>-4.2704666666666669E-3</v>
      </c>
      <c r="T1151" s="7">
        <f t="shared" si="71"/>
        <v>-0.25622800000000001</v>
      </c>
      <c r="U1151" s="9">
        <v>0.79723379629629632</v>
      </c>
      <c r="V1151" s="10">
        <v>0</v>
      </c>
      <c r="Y1151" s="3"/>
    </row>
    <row r="1152" spans="1:25">
      <c r="A1152" s="2"/>
      <c r="B1152" s="1">
        <f t="shared" si="68"/>
        <v>0.79862268518518509</v>
      </c>
      <c r="C1152" s="8">
        <f t="shared" si="69"/>
        <v>-0.25622800000000001</v>
      </c>
      <c r="D1152" s="14">
        <f t="shared" si="70"/>
        <v>-4.2704666666666669E-3</v>
      </c>
      <c r="T1152" s="7">
        <f t="shared" si="71"/>
        <v>-0.25622800000000001</v>
      </c>
      <c r="U1152" s="9">
        <v>0.79792824074074076</v>
      </c>
      <c r="V1152" s="10">
        <v>0</v>
      </c>
      <c r="Y1152" s="3"/>
    </row>
    <row r="1153" spans="1:25">
      <c r="A1153" s="2"/>
      <c r="B1153" s="1">
        <f t="shared" si="68"/>
        <v>0.79931712962962964</v>
      </c>
      <c r="C1153" s="8">
        <f t="shared" si="69"/>
        <v>-0.25622800000000001</v>
      </c>
      <c r="D1153" s="14">
        <f t="shared" si="70"/>
        <v>-4.2704666666666669E-3</v>
      </c>
      <c r="T1153" s="7">
        <f t="shared" si="71"/>
        <v>-0.25622800000000001</v>
      </c>
      <c r="U1153" s="9">
        <v>0.79862268518518509</v>
      </c>
      <c r="V1153" s="10">
        <v>0</v>
      </c>
      <c r="Y1153" s="3"/>
    </row>
    <row r="1154" spans="1:25">
      <c r="A1154" s="2"/>
      <c r="B1154" s="1">
        <f t="shared" si="68"/>
        <v>0.80001157407407408</v>
      </c>
      <c r="C1154" s="8">
        <f t="shared" si="69"/>
        <v>-0.25622800000000001</v>
      </c>
      <c r="D1154" s="14">
        <f t="shared" si="70"/>
        <v>-4.2704666666666669E-3</v>
      </c>
      <c r="T1154" s="7">
        <f t="shared" si="71"/>
        <v>-0.25622800000000001</v>
      </c>
      <c r="U1154" s="9">
        <v>0.79931712962962964</v>
      </c>
      <c r="V1154" s="10">
        <v>0</v>
      </c>
      <c r="Y1154" s="3"/>
    </row>
    <row r="1155" spans="1:25">
      <c r="A1155" s="2"/>
      <c r="B1155" s="1">
        <f t="shared" ref="B1155:B1218" si="72">U1156</f>
        <v>0.80070601851851853</v>
      </c>
      <c r="C1155" s="8">
        <f t="shared" ref="C1155:C1218" si="73">T1156</f>
        <v>-0.25622800000000001</v>
      </c>
      <c r="D1155" s="14">
        <f t="shared" si="70"/>
        <v>-4.2704666666666669E-3</v>
      </c>
      <c r="T1155" s="7">
        <f t="shared" si="71"/>
        <v>-0.25622800000000001</v>
      </c>
      <c r="U1155" s="9">
        <v>0.80001157407407408</v>
      </c>
      <c r="V1155" s="10">
        <v>0</v>
      </c>
      <c r="Y1155" s="3"/>
    </row>
    <row r="1156" spans="1:25">
      <c r="A1156" s="2"/>
      <c r="B1156" s="1">
        <f t="shared" si="72"/>
        <v>0.80140046296296286</v>
      </c>
      <c r="C1156" s="8">
        <f t="shared" si="73"/>
        <v>-0.25622800000000001</v>
      </c>
      <c r="D1156" s="14">
        <f t="shared" ref="D1156:D1219" si="74">(C1155+C1156)/120</f>
        <v>-4.2704666666666669E-3</v>
      </c>
      <c r="T1156" s="7">
        <f t="shared" ref="T1156:T1219" si="75">Q$3+Q$4*V1156*1000+Q$5*(V1156*1000*V1156*1000)+Q$6*(V1156*1000*V1156*1000*V1156*1000)+Q$7*(V1156*1000*V1156*1000*V1156*1000*V1156*1000)</f>
        <v>-0.25622800000000001</v>
      </c>
      <c r="U1156" s="9">
        <v>0.80070601851851853</v>
      </c>
      <c r="V1156" s="10">
        <v>0</v>
      </c>
      <c r="Y1156" s="3"/>
    </row>
    <row r="1157" spans="1:25">
      <c r="A1157" s="2"/>
      <c r="B1157" s="1">
        <f t="shared" si="72"/>
        <v>0.80209490740740741</v>
      </c>
      <c r="C1157" s="8">
        <f t="shared" si="73"/>
        <v>-0.25622800000000001</v>
      </c>
      <c r="D1157" s="14">
        <f t="shared" si="74"/>
        <v>-4.2704666666666669E-3</v>
      </c>
      <c r="T1157" s="7">
        <f t="shared" si="75"/>
        <v>-0.25622800000000001</v>
      </c>
      <c r="U1157" s="9">
        <v>0.80140046296296286</v>
      </c>
      <c r="V1157" s="10">
        <v>0</v>
      </c>
      <c r="Y1157" s="3"/>
    </row>
    <row r="1158" spans="1:25">
      <c r="A1158" s="2"/>
      <c r="B1158" s="1">
        <f t="shared" si="72"/>
        <v>0.80278935185185185</v>
      </c>
      <c r="C1158" s="8">
        <f t="shared" si="73"/>
        <v>-0.25622800000000001</v>
      </c>
      <c r="D1158" s="14">
        <f t="shared" si="74"/>
        <v>-4.2704666666666669E-3</v>
      </c>
      <c r="T1158" s="7">
        <f t="shared" si="75"/>
        <v>-0.25622800000000001</v>
      </c>
      <c r="U1158" s="9">
        <v>0.80209490740740741</v>
      </c>
      <c r="V1158" s="10">
        <v>0</v>
      </c>
      <c r="Y1158" s="3"/>
    </row>
    <row r="1159" spans="1:25">
      <c r="A1159" s="2"/>
      <c r="B1159" s="1">
        <f t="shared" si="72"/>
        <v>0.80348379629629629</v>
      </c>
      <c r="C1159" s="8">
        <f t="shared" si="73"/>
        <v>-0.25622800000000001</v>
      </c>
      <c r="D1159" s="14">
        <f t="shared" si="74"/>
        <v>-4.2704666666666669E-3</v>
      </c>
      <c r="T1159" s="7">
        <f t="shared" si="75"/>
        <v>-0.25622800000000001</v>
      </c>
      <c r="U1159" s="9">
        <v>0.80278935185185185</v>
      </c>
      <c r="V1159" s="10">
        <v>0</v>
      </c>
      <c r="Y1159" s="3"/>
    </row>
    <row r="1160" spans="1:25">
      <c r="A1160" s="2"/>
      <c r="B1160" s="1">
        <f t="shared" si="72"/>
        <v>0.80417824074074085</v>
      </c>
      <c r="C1160" s="8">
        <f t="shared" si="73"/>
        <v>-0.25622800000000001</v>
      </c>
      <c r="D1160" s="14">
        <f t="shared" si="74"/>
        <v>-4.2704666666666669E-3</v>
      </c>
      <c r="T1160" s="7">
        <f t="shared" si="75"/>
        <v>-0.25622800000000001</v>
      </c>
      <c r="U1160" s="9">
        <v>0.80348379629629629</v>
      </c>
      <c r="V1160" s="10">
        <v>0</v>
      </c>
      <c r="Y1160" s="3"/>
    </row>
    <row r="1161" spans="1:25">
      <c r="A1161" s="2"/>
      <c r="B1161" s="1">
        <f t="shared" si="72"/>
        <v>0.80487268518518518</v>
      </c>
      <c r="C1161" s="8">
        <f t="shared" si="73"/>
        <v>-0.25622800000000001</v>
      </c>
      <c r="D1161" s="14">
        <f t="shared" si="74"/>
        <v>-4.2704666666666669E-3</v>
      </c>
      <c r="T1161" s="7">
        <f t="shared" si="75"/>
        <v>-0.25622800000000001</v>
      </c>
      <c r="U1161" s="9">
        <v>0.80417824074074085</v>
      </c>
      <c r="V1161" s="10">
        <v>0</v>
      </c>
      <c r="Y1161" s="3"/>
    </row>
    <row r="1162" spans="1:25">
      <c r="A1162" s="2"/>
      <c r="B1162" s="1">
        <f t="shared" si="72"/>
        <v>0.80556712962962962</v>
      </c>
      <c r="C1162" s="8">
        <f t="shared" si="73"/>
        <v>-0.25622800000000001</v>
      </c>
      <c r="D1162" s="14">
        <f t="shared" si="74"/>
        <v>-4.2704666666666669E-3</v>
      </c>
      <c r="T1162" s="7">
        <f t="shared" si="75"/>
        <v>-0.25622800000000001</v>
      </c>
      <c r="U1162" s="9">
        <v>0.80487268518518518</v>
      </c>
      <c r="V1162" s="10">
        <v>0</v>
      </c>
      <c r="Y1162" s="3"/>
    </row>
    <row r="1163" spans="1:25">
      <c r="A1163" s="2"/>
      <c r="B1163" s="1">
        <f t="shared" si="72"/>
        <v>0.80626157407407406</v>
      </c>
      <c r="C1163" s="8">
        <f t="shared" si="73"/>
        <v>-0.25622800000000001</v>
      </c>
      <c r="D1163" s="14">
        <f t="shared" si="74"/>
        <v>-4.2704666666666669E-3</v>
      </c>
      <c r="T1163" s="7">
        <f t="shared" si="75"/>
        <v>-0.25622800000000001</v>
      </c>
      <c r="U1163" s="9">
        <v>0.80556712962962962</v>
      </c>
      <c r="V1163" s="10">
        <v>0</v>
      </c>
      <c r="Y1163" s="3"/>
    </row>
    <row r="1164" spans="1:25">
      <c r="A1164" s="2"/>
      <c r="B1164" s="1">
        <f t="shared" si="72"/>
        <v>0.80695601851851861</v>
      </c>
      <c r="C1164" s="8">
        <f t="shared" si="73"/>
        <v>-0.25622800000000001</v>
      </c>
      <c r="D1164" s="14">
        <f t="shared" si="74"/>
        <v>-4.2704666666666669E-3</v>
      </c>
      <c r="T1164" s="7">
        <f t="shared" si="75"/>
        <v>-0.25622800000000001</v>
      </c>
      <c r="U1164" s="9">
        <v>0.80626157407407406</v>
      </c>
      <c r="V1164" s="10">
        <v>0</v>
      </c>
      <c r="Y1164" s="3"/>
    </row>
    <row r="1165" spans="1:25">
      <c r="A1165" s="2"/>
      <c r="B1165" s="1">
        <f t="shared" si="72"/>
        <v>0.80765046296296295</v>
      </c>
      <c r="C1165" s="8">
        <f t="shared" si="73"/>
        <v>-0.25622800000000001</v>
      </c>
      <c r="D1165" s="14">
        <f t="shared" si="74"/>
        <v>-4.2704666666666669E-3</v>
      </c>
      <c r="T1165" s="7">
        <f t="shared" si="75"/>
        <v>-0.25622800000000001</v>
      </c>
      <c r="U1165" s="9">
        <v>0.80695601851851861</v>
      </c>
      <c r="V1165" s="10">
        <v>0</v>
      </c>
      <c r="Y1165" s="3"/>
    </row>
    <row r="1166" spans="1:25">
      <c r="A1166" s="2"/>
      <c r="B1166" s="1">
        <f t="shared" si="72"/>
        <v>0.80834490740740739</v>
      </c>
      <c r="C1166" s="8">
        <f t="shared" si="73"/>
        <v>-0.25622800000000001</v>
      </c>
      <c r="D1166" s="14">
        <f t="shared" si="74"/>
        <v>-4.2704666666666669E-3</v>
      </c>
      <c r="T1166" s="7">
        <f t="shared" si="75"/>
        <v>-0.25622800000000001</v>
      </c>
      <c r="U1166" s="9">
        <v>0.80765046296296295</v>
      </c>
      <c r="V1166" s="10">
        <v>0</v>
      </c>
      <c r="Y1166" s="3"/>
    </row>
    <row r="1167" spans="1:25">
      <c r="A1167" s="2"/>
      <c r="B1167" s="1">
        <f t="shared" si="72"/>
        <v>0.80903935185185183</v>
      </c>
      <c r="C1167" s="8">
        <f t="shared" si="73"/>
        <v>-0.25622800000000001</v>
      </c>
      <c r="D1167" s="14">
        <f t="shared" si="74"/>
        <v>-4.2704666666666669E-3</v>
      </c>
      <c r="T1167" s="7">
        <f t="shared" si="75"/>
        <v>-0.25622800000000001</v>
      </c>
      <c r="U1167" s="9">
        <v>0.80834490740740739</v>
      </c>
      <c r="V1167" s="10">
        <v>0</v>
      </c>
      <c r="Y1167" s="3"/>
    </row>
    <row r="1168" spans="1:25">
      <c r="A1168" s="2"/>
      <c r="B1168" s="1">
        <f t="shared" si="72"/>
        <v>0.80973379629629638</v>
      </c>
      <c r="C1168" s="8">
        <f t="shared" si="73"/>
        <v>-0.25622800000000001</v>
      </c>
      <c r="D1168" s="14">
        <f t="shared" si="74"/>
        <v>-4.2704666666666669E-3</v>
      </c>
      <c r="T1168" s="7">
        <f t="shared" si="75"/>
        <v>-0.25622800000000001</v>
      </c>
      <c r="U1168" s="9">
        <v>0.80903935185185183</v>
      </c>
      <c r="V1168" s="10">
        <v>0</v>
      </c>
      <c r="Y1168" s="3"/>
    </row>
    <row r="1169" spans="1:25">
      <c r="A1169" s="2"/>
      <c r="B1169" s="1">
        <f t="shared" si="72"/>
        <v>0.81042824074074071</v>
      </c>
      <c r="C1169" s="8">
        <f t="shared" si="73"/>
        <v>-0.25622800000000001</v>
      </c>
      <c r="D1169" s="14">
        <f t="shared" si="74"/>
        <v>-4.2704666666666669E-3</v>
      </c>
      <c r="T1169" s="7">
        <f t="shared" si="75"/>
        <v>-0.25622800000000001</v>
      </c>
      <c r="U1169" s="9">
        <v>0.80973379629629638</v>
      </c>
      <c r="V1169" s="10">
        <v>0</v>
      </c>
      <c r="Y1169" s="3"/>
    </row>
    <row r="1170" spans="1:25">
      <c r="A1170" s="2"/>
      <c r="B1170" s="1">
        <f t="shared" si="72"/>
        <v>0.81112268518518515</v>
      </c>
      <c r="C1170" s="8">
        <f t="shared" si="73"/>
        <v>-0.25622800000000001</v>
      </c>
      <c r="D1170" s="14">
        <f t="shared" si="74"/>
        <v>-4.2704666666666669E-3</v>
      </c>
      <c r="T1170" s="7">
        <f t="shared" si="75"/>
        <v>-0.25622800000000001</v>
      </c>
      <c r="U1170" s="9">
        <v>0.81042824074074071</v>
      </c>
      <c r="V1170" s="10">
        <v>0</v>
      </c>
      <c r="Y1170" s="3"/>
    </row>
    <row r="1171" spans="1:25">
      <c r="A1171" s="2"/>
      <c r="B1171" s="1">
        <f t="shared" si="72"/>
        <v>0.8118171296296296</v>
      </c>
      <c r="C1171" s="8">
        <f t="shared" si="73"/>
        <v>-0.25622800000000001</v>
      </c>
      <c r="D1171" s="14">
        <f t="shared" si="74"/>
        <v>-4.2704666666666669E-3</v>
      </c>
      <c r="T1171" s="7">
        <f t="shared" si="75"/>
        <v>-0.25622800000000001</v>
      </c>
      <c r="U1171" s="9">
        <v>0.81112268518518515</v>
      </c>
      <c r="V1171" s="10">
        <v>0</v>
      </c>
      <c r="Y1171" s="3"/>
    </row>
    <row r="1172" spans="1:25">
      <c r="A1172" s="2"/>
      <c r="B1172" s="1">
        <f t="shared" si="72"/>
        <v>0.81251157407407415</v>
      </c>
      <c r="C1172" s="8">
        <f t="shared" si="73"/>
        <v>-0.25622800000000001</v>
      </c>
      <c r="D1172" s="14">
        <f t="shared" si="74"/>
        <v>-4.2704666666666669E-3</v>
      </c>
      <c r="T1172" s="7">
        <f t="shared" si="75"/>
        <v>-0.25622800000000001</v>
      </c>
      <c r="U1172" s="9">
        <v>0.8118171296296296</v>
      </c>
      <c r="V1172" s="10">
        <v>0</v>
      </c>
      <c r="Y1172" s="3"/>
    </row>
    <row r="1173" spans="1:25">
      <c r="A1173" s="2"/>
      <c r="B1173" s="1">
        <f t="shared" si="72"/>
        <v>0.81320601851851848</v>
      </c>
      <c r="C1173" s="8">
        <f t="shared" si="73"/>
        <v>-0.25622800000000001</v>
      </c>
      <c r="D1173" s="14">
        <f t="shared" si="74"/>
        <v>-4.2704666666666669E-3</v>
      </c>
      <c r="T1173" s="7">
        <f t="shared" si="75"/>
        <v>-0.25622800000000001</v>
      </c>
      <c r="U1173" s="9">
        <v>0.81251157407407415</v>
      </c>
      <c r="V1173" s="10">
        <v>0</v>
      </c>
      <c r="Y1173" s="3"/>
    </row>
    <row r="1174" spans="1:25">
      <c r="A1174" s="2"/>
      <c r="B1174" s="1">
        <f t="shared" si="72"/>
        <v>0.81390046296296292</v>
      </c>
      <c r="C1174" s="8">
        <f t="shared" si="73"/>
        <v>-0.25622800000000001</v>
      </c>
      <c r="D1174" s="14">
        <f t="shared" si="74"/>
        <v>-4.2704666666666669E-3</v>
      </c>
      <c r="T1174" s="7">
        <f t="shared" si="75"/>
        <v>-0.25622800000000001</v>
      </c>
      <c r="U1174" s="9">
        <v>0.81320601851851848</v>
      </c>
      <c r="V1174" s="10">
        <v>0</v>
      </c>
      <c r="Y1174" s="3"/>
    </row>
    <row r="1175" spans="1:25">
      <c r="A1175" s="2"/>
      <c r="B1175" s="1">
        <f t="shared" si="72"/>
        <v>0.81459490740740748</v>
      </c>
      <c r="C1175" s="8">
        <f t="shared" si="73"/>
        <v>-0.25622800000000001</v>
      </c>
      <c r="D1175" s="14">
        <f t="shared" si="74"/>
        <v>-4.2704666666666669E-3</v>
      </c>
      <c r="T1175" s="7">
        <f t="shared" si="75"/>
        <v>-0.25622800000000001</v>
      </c>
      <c r="U1175" s="9">
        <v>0.81390046296296292</v>
      </c>
      <c r="V1175" s="10">
        <v>0</v>
      </c>
      <c r="Y1175" s="3"/>
    </row>
    <row r="1176" spans="1:25">
      <c r="A1176" s="2"/>
      <c r="B1176" s="1">
        <f t="shared" si="72"/>
        <v>0.81528935185185192</v>
      </c>
      <c r="C1176" s="8">
        <f t="shared" si="73"/>
        <v>-0.25622800000000001</v>
      </c>
      <c r="D1176" s="14">
        <f t="shared" si="74"/>
        <v>-4.2704666666666669E-3</v>
      </c>
      <c r="T1176" s="7">
        <f t="shared" si="75"/>
        <v>-0.25622800000000001</v>
      </c>
      <c r="U1176" s="9">
        <v>0.81459490740740748</v>
      </c>
      <c r="V1176" s="10">
        <v>0</v>
      </c>
      <c r="Y1176" s="3"/>
    </row>
    <row r="1177" spans="1:25">
      <c r="A1177" s="2"/>
      <c r="B1177" s="1">
        <f t="shared" si="72"/>
        <v>0.81598379629629625</v>
      </c>
      <c r="C1177" s="8">
        <f t="shared" si="73"/>
        <v>-0.25622800000000001</v>
      </c>
      <c r="D1177" s="14">
        <f t="shared" si="74"/>
        <v>-4.2704666666666669E-3</v>
      </c>
      <c r="T1177" s="7">
        <f t="shared" si="75"/>
        <v>-0.25622800000000001</v>
      </c>
      <c r="U1177" s="9">
        <v>0.81528935185185192</v>
      </c>
      <c r="V1177" s="10">
        <v>0</v>
      </c>
      <c r="Y1177" s="3"/>
    </row>
    <row r="1178" spans="1:25">
      <c r="A1178" s="2"/>
      <c r="B1178" s="1">
        <f t="shared" si="72"/>
        <v>0.81667824074074069</v>
      </c>
      <c r="C1178" s="8">
        <f t="shared" si="73"/>
        <v>-0.25622800000000001</v>
      </c>
      <c r="D1178" s="14">
        <f t="shared" si="74"/>
        <v>-4.2704666666666669E-3</v>
      </c>
      <c r="T1178" s="7">
        <f t="shared" si="75"/>
        <v>-0.25622800000000001</v>
      </c>
      <c r="U1178" s="9">
        <v>0.81598379629629625</v>
      </c>
      <c r="V1178" s="10">
        <v>0</v>
      </c>
      <c r="Y1178" s="3"/>
    </row>
    <row r="1179" spans="1:25">
      <c r="A1179" s="2"/>
      <c r="B1179" s="1">
        <f t="shared" si="72"/>
        <v>0.81737268518518524</v>
      </c>
      <c r="C1179" s="8">
        <f t="shared" si="73"/>
        <v>-0.25622800000000001</v>
      </c>
      <c r="D1179" s="14">
        <f t="shared" si="74"/>
        <v>-4.2704666666666669E-3</v>
      </c>
      <c r="T1179" s="7">
        <f t="shared" si="75"/>
        <v>-0.25622800000000001</v>
      </c>
      <c r="U1179" s="9">
        <v>0.81667824074074069</v>
      </c>
      <c r="V1179" s="10">
        <v>0</v>
      </c>
      <c r="Y1179" s="3"/>
    </row>
    <row r="1180" spans="1:25">
      <c r="A1180" s="2"/>
      <c r="B1180" s="1">
        <f t="shared" si="72"/>
        <v>0.81806712962962969</v>
      </c>
      <c r="C1180" s="8">
        <f t="shared" si="73"/>
        <v>-0.25622800000000001</v>
      </c>
      <c r="D1180" s="14">
        <f t="shared" si="74"/>
        <v>-4.2704666666666669E-3</v>
      </c>
      <c r="T1180" s="7">
        <f t="shared" si="75"/>
        <v>-0.25622800000000001</v>
      </c>
      <c r="U1180" s="9">
        <v>0.81737268518518524</v>
      </c>
      <c r="V1180" s="10">
        <v>0</v>
      </c>
      <c r="Y1180" s="3"/>
    </row>
    <row r="1181" spans="1:25">
      <c r="A1181" s="2"/>
      <c r="B1181" s="1">
        <f t="shared" si="72"/>
        <v>0.81876157407407402</v>
      </c>
      <c r="C1181" s="8">
        <f t="shared" si="73"/>
        <v>-0.25622800000000001</v>
      </c>
      <c r="D1181" s="14">
        <f t="shared" si="74"/>
        <v>-4.2704666666666669E-3</v>
      </c>
      <c r="T1181" s="7">
        <f t="shared" si="75"/>
        <v>-0.25622800000000001</v>
      </c>
      <c r="U1181" s="9">
        <v>0.81806712962962969</v>
      </c>
      <c r="V1181" s="10">
        <v>0</v>
      </c>
      <c r="Y1181" s="3"/>
    </row>
    <row r="1182" spans="1:25">
      <c r="A1182" s="2"/>
      <c r="B1182" s="1">
        <f t="shared" si="72"/>
        <v>0.81945601851851846</v>
      </c>
      <c r="C1182" s="8">
        <f t="shared" si="73"/>
        <v>-0.25622800000000001</v>
      </c>
      <c r="D1182" s="14">
        <f t="shared" si="74"/>
        <v>-4.2704666666666669E-3</v>
      </c>
      <c r="T1182" s="7">
        <f t="shared" si="75"/>
        <v>-0.25622800000000001</v>
      </c>
      <c r="U1182" s="9">
        <v>0.81876157407407402</v>
      </c>
      <c r="V1182" s="10">
        <v>0</v>
      </c>
      <c r="Y1182" s="3"/>
    </row>
    <row r="1183" spans="1:25">
      <c r="A1183" s="2"/>
      <c r="B1183" s="1">
        <f t="shared" si="72"/>
        <v>0.82015046296296301</v>
      </c>
      <c r="C1183" s="8">
        <f t="shared" si="73"/>
        <v>-0.25622800000000001</v>
      </c>
      <c r="D1183" s="14">
        <f t="shared" si="74"/>
        <v>-4.2704666666666669E-3</v>
      </c>
      <c r="T1183" s="7">
        <f t="shared" si="75"/>
        <v>-0.25622800000000001</v>
      </c>
      <c r="U1183" s="9">
        <v>0.81945601851851846</v>
      </c>
      <c r="V1183" s="10">
        <v>0</v>
      </c>
      <c r="Y1183" s="3"/>
    </row>
    <row r="1184" spans="1:25">
      <c r="A1184" s="2"/>
      <c r="B1184" s="1">
        <f t="shared" si="72"/>
        <v>0.82084490740740745</v>
      </c>
      <c r="C1184" s="8">
        <f t="shared" si="73"/>
        <v>-0.25622800000000001</v>
      </c>
      <c r="D1184" s="14">
        <f t="shared" si="74"/>
        <v>-4.2704666666666669E-3</v>
      </c>
      <c r="T1184" s="7">
        <f t="shared" si="75"/>
        <v>-0.25622800000000001</v>
      </c>
      <c r="U1184" s="9">
        <v>0.82015046296296301</v>
      </c>
      <c r="V1184" s="10">
        <v>0</v>
      </c>
      <c r="Y1184" s="3"/>
    </row>
    <row r="1185" spans="1:25">
      <c r="A1185" s="2"/>
      <c r="B1185" s="1">
        <f t="shared" si="72"/>
        <v>0.82153935185185178</v>
      </c>
      <c r="C1185" s="8">
        <f t="shared" si="73"/>
        <v>-0.25622800000000001</v>
      </c>
      <c r="D1185" s="14">
        <f t="shared" si="74"/>
        <v>-4.2704666666666669E-3</v>
      </c>
      <c r="T1185" s="7">
        <f t="shared" si="75"/>
        <v>-0.25622800000000001</v>
      </c>
      <c r="U1185" s="9">
        <v>0.82084490740740745</v>
      </c>
      <c r="V1185" s="10">
        <v>0</v>
      </c>
      <c r="Y1185" s="3"/>
    </row>
    <row r="1186" spans="1:25">
      <c r="A1186" s="2"/>
      <c r="B1186" s="1">
        <f t="shared" si="72"/>
        <v>0.82223379629629623</v>
      </c>
      <c r="C1186" s="8">
        <f t="shared" si="73"/>
        <v>-0.25622800000000001</v>
      </c>
      <c r="D1186" s="14">
        <f t="shared" si="74"/>
        <v>-4.2704666666666669E-3</v>
      </c>
      <c r="T1186" s="7">
        <f t="shared" si="75"/>
        <v>-0.25622800000000001</v>
      </c>
      <c r="U1186" s="9">
        <v>0.82153935185185178</v>
      </c>
      <c r="V1186" s="10">
        <v>0</v>
      </c>
      <c r="Y1186" s="3"/>
    </row>
    <row r="1187" spans="1:25">
      <c r="A1187" s="2"/>
      <c r="B1187" s="1">
        <f t="shared" si="72"/>
        <v>0.82292824074074078</v>
      </c>
      <c r="C1187" s="8">
        <f t="shared" si="73"/>
        <v>-0.25622800000000001</v>
      </c>
      <c r="D1187" s="14">
        <f t="shared" si="74"/>
        <v>-4.2704666666666669E-3</v>
      </c>
      <c r="T1187" s="7">
        <f t="shared" si="75"/>
        <v>-0.25622800000000001</v>
      </c>
      <c r="U1187" s="9">
        <v>0.82223379629629623</v>
      </c>
      <c r="V1187" s="10">
        <v>0</v>
      </c>
      <c r="Y1187" s="3"/>
    </row>
    <row r="1188" spans="1:25">
      <c r="A1188" s="2"/>
      <c r="B1188" s="1">
        <f t="shared" si="72"/>
        <v>0.82362268518518522</v>
      </c>
      <c r="C1188" s="8">
        <f t="shared" si="73"/>
        <v>-0.25622800000000001</v>
      </c>
      <c r="D1188" s="14">
        <f t="shared" si="74"/>
        <v>-4.2704666666666669E-3</v>
      </c>
      <c r="T1188" s="7">
        <f t="shared" si="75"/>
        <v>-0.25622800000000001</v>
      </c>
      <c r="U1188" s="9">
        <v>0.82292824074074078</v>
      </c>
      <c r="V1188" s="10">
        <v>0</v>
      </c>
      <c r="Y1188" s="3"/>
    </row>
    <row r="1189" spans="1:25">
      <c r="A1189" s="2"/>
      <c r="B1189" s="1">
        <f t="shared" si="72"/>
        <v>0.82431712962962955</v>
      </c>
      <c r="C1189" s="8">
        <f t="shared" si="73"/>
        <v>-0.25622800000000001</v>
      </c>
      <c r="D1189" s="14">
        <f t="shared" si="74"/>
        <v>-4.2704666666666669E-3</v>
      </c>
      <c r="T1189" s="7">
        <f t="shared" si="75"/>
        <v>-0.25622800000000001</v>
      </c>
      <c r="U1189" s="9">
        <v>0.82362268518518522</v>
      </c>
      <c r="V1189" s="10">
        <v>0</v>
      </c>
      <c r="Y1189" s="3"/>
    </row>
    <row r="1190" spans="1:25">
      <c r="A1190" s="2"/>
      <c r="B1190" s="1">
        <f t="shared" si="72"/>
        <v>0.82501157407407411</v>
      </c>
      <c r="C1190" s="8">
        <f t="shared" si="73"/>
        <v>-0.25622800000000001</v>
      </c>
      <c r="D1190" s="14">
        <f t="shared" si="74"/>
        <v>-4.2704666666666669E-3</v>
      </c>
      <c r="T1190" s="7">
        <f t="shared" si="75"/>
        <v>-0.25622800000000001</v>
      </c>
      <c r="U1190" s="9">
        <v>0.82431712962962955</v>
      </c>
      <c r="V1190" s="10">
        <v>0</v>
      </c>
      <c r="Y1190" s="3"/>
    </row>
    <row r="1191" spans="1:25">
      <c r="A1191" s="2"/>
      <c r="B1191" s="1">
        <f t="shared" si="72"/>
        <v>0.82570601851851855</v>
      </c>
      <c r="C1191" s="8">
        <f t="shared" si="73"/>
        <v>-0.25622800000000001</v>
      </c>
      <c r="D1191" s="14">
        <f t="shared" si="74"/>
        <v>-4.2704666666666669E-3</v>
      </c>
      <c r="T1191" s="7">
        <f t="shared" si="75"/>
        <v>-0.25622800000000001</v>
      </c>
      <c r="U1191" s="9">
        <v>0.82501157407407411</v>
      </c>
      <c r="V1191" s="10">
        <v>0</v>
      </c>
      <c r="Y1191" s="3"/>
    </row>
    <row r="1192" spans="1:25">
      <c r="A1192" s="2"/>
      <c r="B1192" s="1">
        <f t="shared" si="72"/>
        <v>0.82640046296296299</v>
      </c>
      <c r="C1192" s="8">
        <f t="shared" si="73"/>
        <v>-0.25622800000000001</v>
      </c>
      <c r="D1192" s="14">
        <f t="shared" si="74"/>
        <v>-4.2704666666666669E-3</v>
      </c>
      <c r="T1192" s="7">
        <f t="shared" si="75"/>
        <v>-0.25622800000000001</v>
      </c>
      <c r="U1192" s="9">
        <v>0.82570601851851855</v>
      </c>
      <c r="V1192" s="10">
        <v>0</v>
      </c>
      <c r="Y1192" s="3"/>
    </row>
    <row r="1193" spans="1:25">
      <c r="A1193" s="2"/>
      <c r="B1193" s="1">
        <f t="shared" si="72"/>
        <v>0.82709490740740732</v>
      </c>
      <c r="C1193" s="8">
        <f t="shared" si="73"/>
        <v>-0.25622800000000001</v>
      </c>
      <c r="D1193" s="14">
        <f t="shared" si="74"/>
        <v>-4.2704666666666669E-3</v>
      </c>
      <c r="T1193" s="7">
        <f t="shared" si="75"/>
        <v>-0.25622800000000001</v>
      </c>
      <c r="U1193" s="9">
        <v>0.82640046296296299</v>
      </c>
      <c r="V1193" s="10">
        <v>0</v>
      </c>
      <c r="Y1193" s="3"/>
    </row>
    <row r="1194" spans="1:25">
      <c r="A1194" s="2"/>
      <c r="B1194" s="1">
        <f t="shared" si="72"/>
        <v>0.82778935185185187</v>
      </c>
      <c r="C1194" s="8">
        <f t="shared" si="73"/>
        <v>-0.25622800000000001</v>
      </c>
      <c r="D1194" s="14">
        <f t="shared" si="74"/>
        <v>-4.2704666666666669E-3</v>
      </c>
      <c r="T1194" s="7">
        <f t="shared" si="75"/>
        <v>-0.25622800000000001</v>
      </c>
      <c r="U1194" s="9">
        <v>0.82709490740740732</v>
      </c>
      <c r="V1194" s="10">
        <v>0</v>
      </c>
      <c r="Y1194" s="3"/>
    </row>
    <row r="1195" spans="1:25">
      <c r="A1195" s="2"/>
      <c r="B1195" s="1">
        <f t="shared" si="72"/>
        <v>0.82848379629629632</v>
      </c>
      <c r="C1195" s="8">
        <f t="shared" si="73"/>
        <v>-0.25622800000000001</v>
      </c>
      <c r="D1195" s="14">
        <f t="shared" si="74"/>
        <v>-4.2704666666666669E-3</v>
      </c>
      <c r="T1195" s="7">
        <f t="shared" si="75"/>
        <v>-0.25622800000000001</v>
      </c>
      <c r="U1195" s="9">
        <v>0.82778935185185187</v>
      </c>
      <c r="V1195" s="10">
        <v>0</v>
      </c>
      <c r="Y1195" s="3"/>
    </row>
    <row r="1196" spans="1:25">
      <c r="A1196" s="2"/>
      <c r="B1196" s="1">
        <f t="shared" si="72"/>
        <v>0.82917824074074076</v>
      </c>
      <c r="C1196" s="8">
        <f t="shared" si="73"/>
        <v>-0.25622800000000001</v>
      </c>
      <c r="D1196" s="14">
        <f t="shared" si="74"/>
        <v>-4.2704666666666669E-3</v>
      </c>
      <c r="T1196" s="7">
        <f t="shared" si="75"/>
        <v>-0.25622800000000001</v>
      </c>
      <c r="U1196" s="9">
        <v>0.82848379629629632</v>
      </c>
      <c r="V1196" s="10">
        <v>0</v>
      </c>
      <c r="Y1196" s="3"/>
    </row>
    <row r="1197" spans="1:25">
      <c r="A1197" s="2"/>
      <c r="B1197" s="1">
        <f t="shared" si="72"/>
        <v>0.82987268518518509</v>
      </c>
      <c r="C1197" s="8">
        <f t="shared" si="73"/>
        <v>-0.25622800000000001</v>
      </c>
      <c r="D1197" s="14">
        <f t="shared" si="74"/>
        <v>-4.2704666666666669E-3</v>
      </c>
      <c r="T1197" s="7">
        <f t="shared" si="75"/>
        <v>-0.25622800000000001</v>
      </c>
      <c r="U1197" s="9">
        <v>0.82917824074074076</v>
      </c>
      <c r="V1197" s="10">
        <v>0</v>
      </c>
      <c r="Y1197" s="3"/>
    </row>
    <row r="1198" spans="1:25">
      <c r="A1198" s="2"/>
      <c r="B1198" s="1">
        <f t="shared" si="72"/>
        <v>0.83056712962962964</v>
      </c>
      <c r="C1198" s="8">
        <f t="shared" si="73"/>
        <v>-0.25622800000000001</v>
      </c>
      <c r="D1198" s="14">
        <f t="shared" si="74"/>
        <v>-4.2704666666666669E-3</v>
      </c>
      <c r="T1198" s="7">
        <f t="shared" si="75"/>
        <v>-0.25622800000000001</v>
      </c>
      <c r="U1198" s="9">
        <v>0.82987268518518509</v>
      </c>
      <c r="V1198" s="10">
        <v>0</v>
      </c>
      <c r="Y1198" s="3"/>
    </row>
    <row r="1199" spans="1:25">
      <c r="A1199" s="2"/>
      <c r="B1199" s="1">
        <f t="shared" si="72"/>
        <v>0.83126157407407408</v>
      </c>
      <c r="C1199" s="8">
        <f t="shared" si="73"/>
        <v>-0.25622800000000001</v>
      </c>
      <c r="D1199" s="14">
        <f t="shared" si="74"/>
        <v>-4.2704666666666669E-3</v>
      </c>
      <c r="T1199" s="7">
        <f t="shared" si="75"/>
        <v>-0.25622800000000001</v>
      </c>
      <c r="U1199" s="9">
        <v>0.83056712962962964</v>
      </c>
      <c r="V1199" s="10">
        <v>0</v>
      </c>
      <c r="Y1199" s="3"/>
    </row>
    <row r="1200" spans="1:25">
      <c r="A1200" s="2"/>
      <c r="B1200" s="1">
        <f t="shared" si="72"/>
        <v>0.83195601851851853</v>
      </c>
      <c r="C1200" s="8">
        <f t="shared" si="73"/>
        <v>-0.25622800000000001</v>
      </c>
      <c r="D1200" s="14">
        <f t="shared" si="74"/>
        <v>-4.2704666666666669E-3</v>
      </c>
      <c r="T1200" s="7">
        <f t="shared" si="75"/>
        <v>-0.25622800000000001</v>
      </c>
      <c r="U1200" s="9">
        <v>0.83126157407407408</v>
      </c>
      <c r="V1200" s="10">
        <v>0</v>
      </c>
      <c r="Y1200" s="3"/>
    </row>
    <row r="1201" spans="1:25">
      <c r="A1201" s="2"/>
      <c r="B1201" s="1">
        <f t="shared" si="72"/>
        <v>0.83265046296296286</v>
      </c>
      <c r="C1201" s="8">
        <f t="shared" si="73"/>
        <v>-0.25622800000000001</v>
      </c>
      <c r="D1201" s="14">
        <f t="shared" si="74"/>
        <v>-4.2704666666666669E-3</v>
      </c>
      <c r="T1201" s="7">
        <f t="shared" si="75"/>
        <v>-0.25622800000000001</v>
      </c>
      <c r="U1201" s="9">
        <v>0.83195601851851853</v>
      </c>
      <c r="V1201" s="10">
        <v>0</v>
      </c>
      <c r="Y1201" s="3"/>
    </row>
    <row r="1202" spans="1:25">
      <c r="A1202" s="2"/>
      <c r="B1202" s="1">
        <f t="shared" si="72"/>
        <v>0.83334490740740741</v>
      </c>
      <c r="C1202" s="8">
        <f t="shared" si="73"/>
        <v>-0.25622800000000001</v>
      </c>
      <c r="D1202" s="14">
        <f t="shared" si="74"/>
        <v>-4.2704666666666669E-3</v>
      </c>
      <c r="T1202" s="7">
        <f t="shared" si="75"/>
        <v>-0.25622800000000001</v>
      </c>
      <c r="U1202" s="9">
        <v>0.83265046296296286</v>
      </c>
      <c r="V1202" s="10">
        <v>0</v>
      </c>
      <c r="Y1202" s="3"/>
    </row>
    <row r="1203" spans="1:25">
      <c r="A1203" s="2"/>
      <c r="B1203" s="1">
        <f t="shared" si="72"/>
        <v>0.83403935185185185</v>
      </c>
      <c r="C1203" s="8">
        <f t="shared" si="73"/>
        <v>-0.25622800000000001</v>
      </c>
      <c r="D1203" s="14">
        <f t="shared" si="74"/>
        <v>-4.2704666666666669E-3</v>
      </c>
      <c r="T1203" s="7">
        <f t="shared" si="75"/>
        <v>-0.25622800000000001</v>
      </c>
      <c r="U1203" s="9">
        <v>0.83334490740740741</v>
      </c>
      <c r="V1203" s="10">
        <v>0</v>
      </c>
      <c r="Y1203" s="3"/>
    </row>
    <row r="1204" spans="1:25">
      <c r="A1204" s="2"/>
      <c r="B1204" s="1">
        <f t="shared" si="72"/>
        <v>0.83473379629629629</v>
      </c>
      <c r="C1204" s="8">
        <f t="shared" si="73"/>
        <v>-0.25622800000000001</v>
      </c>
      <c r="D1204" s="14">
        <f t="shared" si="74"/>
        <v>-4.2704666666666669E-3</v>
      </c>
      <c r="T1204" s="7">
        <f t="shared" si="75"/>
        <v>-0.25622800000000001</v>
      </c>
      <c r="U1204" s="9">
        <v>0.83403935185185185</v>
      </c>
      <c r="V1204" s="10">
        <v>0</v>
      </c>
      <c r="Y1204" s="3"/>
    </row>
    <row r="1205" spans="1:25">
      <c r="A1205" s="2"/>
      <c r="B1205" s="1">
        <f t="shared" si="72"/>
        <v>0.83542824074074085</v>
      </c>
      <c r="C1205" s="8">
        <f t="shared" si="73"/>
        <v>-0.25622800000000001</v>
      </c>
      <c r="D1205" s="14">
        <f t="shared" si="74"/>
        <v>-4.2704666666666669E-3</v>
      </c>
      <c r="T1205" s="7">
        <f t="shared" si="75"/>
        <v>-0.25622800000000001</v>
      </c>
      <c r="U1205" s="9">
        <v>0.83473379629629629</v>
      </c>
      <c r="V1205" s="10">
        <v>0</v>
      </c>
      <c r="Y1205" s="3"/>
    </row>
    <row r="1206" spans="1:25">
      <c r="A1206" s="2"/>
      <c r="B1206" s="1">
        <f t="shared" si="72"/>
        <v>0.83612268518518518</v>
      </c>
      <c r="C1206" s="8">
        <f t="shared" si="73"/>
        <v>-0.25622800000000001</v>
      </c>
      <c r="D1206" s="14">
        <f t="shared" si="74"/>
        <v>-4.2704666666666669E-3</v>
      </c>
      <c r="T1206" s="7">
        <f t="shared" si="75"/>
        <v>-0.25622800000000001</v>
      </c>
      <c r="U1206" s="9">
        <v>0.83542824074074085</v>
      </c>
      <c r="V1206" s="10">
        <v>0</v>
      </c>
      <c r="Y1206" s="3"/>
    </row>
    <row r="1207" spans="1:25">
      <c r="A1207" s="2"/>
      <c r="B1207" s="1">
        <f t="shared" si="72"/>
        <v>0.83681712962962962</v>
      </c>
      <c r="C1207" s="8">
        <f t="shared" si="73"/>
        <v>-0.25622800000000001</v>
      </c>
      <c r="D1207" s="14">
        <f t="shared" si="74"/>
        <v>-4.2704666666666669E-3</v>
      </c>
      <c r="T1207" s="7">
        <f t="shared" si="75"/>
        <v>-0.25622800000000001</v>
      </c>
      <c r="U1207" s="9">
        <v>0.83612268518518518</v>
      </c>
      <c r="V1207" s="10">
        <v>0</v>
      </c>
      <c r="Y1207" s="3"/>
    </row>
    <row r="1208" spans="1:25">
      <c r="A1208" s="2"/>
      <c r="B1208" s="1">
        <f t="shared" si="72"/>
        <v>0.83751157407407406</v>
      </c>
      <c r="C1208" s="8">
        <f t="shared" si="73"/>
        <v>-0.25622800000000001</v>
      </c>
      <c r="D1208" s="14">
        <f t="shared" si="74"/>
        <v>-4.2704666666666669E-3</v>
      </c>
      <c r="T1208" s="7">
        <f t="shared" si="75"/>
        <v>-0.25622800000000001</v>
      </c>
      <c r="U1208" s="9">
        <v>0.83681712962962962</v>
      </c>
      <c r="V1208" s="10">
        <v>0</v>
      </c>
      <c r="Y1208" s="3"/>
    </row>
    <row r="1209" spans="1:25">
      <c r="A1209" s="2"/>
      <c r="B1209" s="1">
        <f t="shared" si="72"/>
        <v>0.83820601851851861</v>
      </c>
      <c r="C1209" s="8">
        <f t="shared" si="73"/>
        <v>-0.25622800000000001</v>
      </c>
      <c r="D1209" s="14">
        <f t="shared" si="74"/>
        <v>-4.2704666666666669E-3</v>
      </c>
      <c r="T1209" s="7">
        <f t="shared" si="75"/>
        <v>-0.25622800000000001</v>
      </c>
      <c r="U1209" s="9">
        <v>0.83751157407407406</v>
      </c>
      <c r="V1209" s="10">
        <v>0</v>
      </c>
      <c r="Y1209" s="3"/>
    </row>
    <row r="1210" spans="1:25">
      <c r="A1210" s="2"/>
      <c r="B1210" s="1">
        <f t="shared" si="72"/>
        <v>0.83890046296296295</v>
      </c>
      <c r="C1210" s="8">
        <f t="shared" si="73"/>
        <v>-0.25622800000000001</v>
      </c>
      <c r="D1210" s="14">
        <f t="shared" si="74"/>
        <v>-4.2704666666666669E-3</v>
      </c>
      <c r="T1210" s="7">
        <f t="shared" si="75"/>
        <v>-0.25622800000000001</v>
      </c>
      <c r="U1210" s="9">
        <v>0.83820601851851861</v>
      </c>
      <c r="V1210" s="10">
        <v>0</v>
      </c>
      <c r="Y1210" s="3"/>
    </row>
    <row r="1211" spans="1:25">
      <c r="A1211" s="2"/>
      <c r="B1211" s="1">
        <f t="shared" si="72"/>
        <v>0.83959490740740739</v>
      </c>
      <c r="C1211" s="8">
        <f t="shared" si="73"/>
        <v>-0.25622800000000001</v>
      </c>
      <c r="D1211" s="14">
        <f t="shared" si="74"/>
        <v>-4.2704666666666669E-3</v>
      </c>
      <c r="T1211" s="7">
        <f t="shared" si="75"/>
        <v>-0.25622800000000001</v>
      </c>
      <c r="U1211" s="9">
        <v>0.83890046296296295</v>
      </c>
      <c r="V1211" s="10">
        <v>0</v>
      </c>
      <c r="Y1211" s="3"/>
    </row>
    <row r="1212" spans="1:25">
      <c r="A1212" s="2"/>
      <c r="B1212" s="1">
        <f t="shared" si="72"/>
        <v>0.84028935185185183</v>
      </c>
      <c r="C1212" s="8">
        <f t="shared" si="73"/>
        <v>-0.25622800000000001</v>
      </c>
      <c r="D1212" s="14">
        <f t="shared" si="74"/>
        <v>-4.2704666666666669E-3</v>
      </c>
      <c r="T1212" s="7">
        <f t="shared" si="75"/>
        <v>-0.25622800000000001</v>
      </c>
      <c r="U1212" s="9">
        <v>0.83959490740740739</v>
      </c>
      <c r="V1212" s="10">
        <v>0</v>
      </c>
      <c r="Y1212" s="3"/>
    </row>
    <row r="1213" spans="1:25">
      <c r="A1213" s="2"/>
      <c r="B1213" s="1">
        <f t="shared" si="72"/>
        <v>0.84098379629629638</v>
      </c>
      <c r="C1213" s="8">
        <f t="shared" si="73"/>
        <v>-0.25622800000000001</v>
      </c>
      <c r="D1213" s="14">
        <f t="shared" si="74"/>
        <v>-4.2704666666666669E-3</v>
      </c>
      <c r="T1213" s="7">
        <f t="shared" si="75"/>
        <v>-0.25622800000000001</v>
      </c>
      <c r="U1213" s="9">
        <v>0.84028935185185183</v>
      </c>
      <c r="V1213" s="10">
        <v>0</v>
      </c>
      <c r="Y1213" s="3"/>
    </row>
    <row r="1214" spans="1:25">
      <c r="A1214" s="2"/>
      <c r="B1214" s="1">
        <f t="shared" si="72"/>
        <v>0.84167824074074071</v>
      </c>
      <c r="C1214" s="8">
        <f t="shared" si="73"/>
        <v>-0.25622800000000001</v>
      </c>
      <c r="D1214" s="14">
        <f t="shared" si="74"/>
        <v>-4.2704666666666669E-3</v>
      </c>
      <c r="T1214" s="7">
        <f t="shared" si="75"/>
        <v>-0.25622800000000001</v>
      </c>
      <c r="U1214" s="9">
        <v>0.84098379629629638</v>
      </c>
      <c r="V1214" s="10">
        <v>0</v>
      </c>
      <c r="Y1214" s="3"/>
    </row>
    <row r="1215" spans="1:25">
      <c r="A1215" s="2"/>
      <c r="B1215" s="1">
        <f t="shared" si="72"/>
        <v>0.84237268518518515</v>
      </c>
      <c r="C1215" s="8">
        <f t="shared" si="73"/>
        <v>-0.25622800000000001</v>
      </c>
      <c r="D1215" s="14">
        <f t="shared" si="74"/>
        <v>-4.2704666666666669E-3</v>
      </c>
      <c r="T1215" s="7">
        <f t="shared" si="75"/>
        <v>-0.25622800000000001</v>
      </c>
      <c r="U1215" s="9">
        <v>0.84167824074074071</v>
      </c>
      <c r="V1215" s="10">
        <v>0</v>
      </c>
      <c r="Y1215" s="3"/>
    </row>
    <row r="1216" spans="1:25">
      <c r="A1216" s="2"/>
      <c r="B1216" s="1">
        <f t="shared" si="72"/>
        <v>0.8430671296296296</v>
      </c>
      <c r="C1216" s="8">
        <f t="shared" si="73"/>
        <v>-0.25622800000000001</v>
      </c>
      <c r="D1216" s="14">
        <f t="shared" si="74"/>
        <v>-4.2704666666666669E-3</v>
      </c>
      <c r="T1216" s="7">
        <f t="shared" si="75"/>
        <v>-0.25622800000000001</v>
      </c>
      <c r="U1216" s="9">
        <v>0.84237268518518515</v>
      </c>
      <c r="V1216" s="10">
        <v>0</v>
      </c>
      <c r="Y1216" s="3"/>
    </row>
    <row r="1217" spans="1:25">
      <c r="A1217" s="2"/>
      <c r="B1217" s="1">
        <f t="shared" si="72"/>
        <v>0.84376157407407415</v>
      </c>
      <c r="C1217" s="8">
        <f t="shared" si="73"/>
        <v>-0.25622800000000001</v>
      </c>
      <c r="D1217" s="14">
        <f t="shared" si="74"/>
        <v>-4.2704666666666669E-3</v>
      </c>
      <c r="T1217" s="7">
        <f t="shared" si="75"/>
        <v>-0.25622800000000001</v>
      </c>
      <c r="U1217" s="9">
        <v>0.8430671296296296</v>
      </c>
      <c r="V1217" s="10">
        <v>0</v>
      </c>
      <c r="Y1217" s="3"/>
    </row>
    <row r="1218" spans="1:25">
      <c r="A1218" s="2"/>
      <c r="B1218" s="1">
        <f t="shared" si="72"/>
        <v>0.84445601851851848</v>
      </c>
      <c r="C1218" s="8">
        <f t="shared" si="73"/>
        <v>-0.25622800000000001</v>
      </c>
      <c r="D1218" s="14">
        <f t="shared" si="74"/>
        <v>-4.2704666666666669E-3</v>
      </c>
      <c r="T1218" s="7">
        <f t="shared" si="75"/>
        <v>-0.25622800000000001</v>
      </c>
      <c r="U1218" s="9">
        <v>0.84376157407407415</v>
      </c>
      <c r="V1218" s="10">
        <v>0</v>
      </c>
      <c r="Y1218" s="3"/>
    </row>
    <row r="1219" spans="1:25">
      <c r="A1219" s="2"/>
      <c r="B1219" s="1">
        <f t="shared" ref="B1219:B1282" si="76">U1220</f>
        <v>0.84515046296296292</v>
      </c>
      <c r="C1219" s="8">
        <f t="shared" ref="C1219:C1282" si="77">T1220</f>
        <v>-0.25622800000000001</v>
      </c>
      <c r="D1219" s="14">
        <f t="shared" si="74"/>
        <v>-4.2704666666666669E-3</v>
      </c>
      <c r="T1219" s="7">
        <f t="shared" si="75"/>
        <v>-0.25622800000000001</v>
      </c>
      <c r="U1219" s="9">
        <v>0.84445601851851848</v>
      </c>
      <c r="V1219" s="10">
        <v>0</v>
      </c>
      <c r="Y1219" s="3"/>
    </row>
    <row r="1220" spans="1:25">
      <c r="A1220" s="2"/>
      <c r="B1220" s="1">
        <f t="shared" si="76"/>
        <v>0.84584490740740748</v>
      </c>
      <c r="C1220" s="8">
        <f t="shared" si="77"/>
        <v>-0.25622800000000001</v>
      </c>
      <c r="D1220" s="14">
        <f t="shared" ref="D1220:D1283" si="78">(C1219+C1220)/120</f>
        <v>-4.2704666666666669E-3</v>
      </c>
      <c r="T1220" s="7">
        <f t="shared" ref="T1220:T1283" si="79">Q$3+Q$4*V1220*1000+Q$5*(V1220*1000*V1220*1000)+Q$6*(V1220*1000*V1220*1000*V1220*1000)+Q$7*(V1220*1000*V1220*1000*V1220*1000*V1220*1000)</f>
        <v>-0.25622800000000001</v>
      </c>
      <c r="U1220" s="9">
        <v>0.84515046296296292</v>
      </c>
      <c r="V1220" s="10">
        <v>0</v>
      </c>
      <c r="Y1220" s="3"/>
    </row>
    <row r="1221" spans="1:25">
      <c r="A1221" s="2"/>
      <c r="B1221" s="1">
        <f t="shared" si="76"/>
        <v>0.84653935185185192</v>
      </c>
      <c r="C1221" s="8">
        <f t="shared" si="77"/>
        <v>-0.25622800000000001</v>
      </c>
      <c r="D1221" s="14">
        <f t="shared" si="78"/>
        <v>-4.2704666666666669E-3</v>
      </c>
      <c r="T1221" s="7">
        <f t="shared" si="79"/>
        <v>-0.25622800000000001</v>
      </c>
      <c r="U1221" s="9">
        <v>0.84584490740740748</v>
      </c>
      <c r="V1221" s="10">
        <v>0</v>
      </c>
      <c r="Y1221" s="3"/>
    </row>
    <row r="1222" spans="1:25">
      <c r="A1222" s="2"/>
      <c r="B1222" s="1">
        <f t="shared" si="76"/>
        <v>0.84723379629629625</v>
      </c>
      <c r="C1222" s="8">
        <f t="shared" si="77"/>
        <v>-0.25622800000000001</v>
      </c>
      <c r="D1222" s="14">
        <f t="shared" si="78"/>
        <v>-4.2704666666666669E-3</v>
      </c>
      <c r="T1222" s="7">
        <f t="shared" si="79"/>
        <v>-0.25622800000000001</v>
      </c>
      <c r="U1222" s="9">
        <v>0.84653935185185192</v>
      </c>
      <c r="V1222" s="10">
        <v>0</v>
      </c>
      <c r="Y1222" s="3"/>
    </row>
    <row r="1223" spans="1:25">
      <c r="A1223" s="2"/>
      <c r="B1223" s="1">
        <f t="shared" si="76"/>
        <v>0.84792824074074069</v>
      </c>
      <c r="C1223" s="8">
        <f t="shared" si="77"/>
        <v>-0.25622800000000001</v>
      </c>
      <c r="D1223" s="14">
        <f t="shared" si="78"/>
        <v>-4.2704666666666669E-3</v>
      </c>
      <c r="T1223" s="7">
        <f t="shared" si="79"/>
        <v>-0.25622800000000001</v>
      </c>
      <c r="U1223" s="9">
        <v>0.84723379629629625</v>
      </c>
      <c r="V1223" s="10">
        <v>0</v>
      </c>
      <c r="Y1223" s="3"/>
    </row>
    <row r="1224" spans="1:25">
      <c r="A1224" s="2"/>
      <c r="B1224" s="1">
        <f t="shared" si="76"/>
        <v>0.84862268518518524</v>
      </c>
      <c r="C1224" s="8">
        <f t="shared" si="77"/>
        <v>-0.25622800000000001</v>
      </c>
      <c r="D1224" s="14">
        <f t="shared" si="78"/>
        <v>-4.2704666666666669E-3</v>
      </c>
      <c r="T1224" s="7">
        <f t="shared" si="79"/>
        <v>-0.25622800000000001</v>
      </c>
      <c r="U1224" s="9">
        <v>0.84792824074074069</v>
      </c>
      <c r="V1224" s="10">
        <v>0</v>
      </c>
      <c r="Y1224" s="3"/>
    </row>
    <row r="1225" spans="1:25">
      <c r="A1225" s="2"/>
      <c r="B1225" s="1">
        <f t="shared" si="76"/>
        <v>0.84931712962962969</v>
      </c>
      <c r="C1225" s="8">
        <f t="shared" si="77"/>
        <v>-0.25622800000000001</v>
      </c>
      <c r="D1225" s="14">
        <f t="shared" si="78"/>
        <v>-4.2704666666666669E-3</v>
      </c>
      <c r="T1225" s="7">
        <f t="shared" si="79"/>
        <v>-0.25622800000000001</v>
      </c>
      <c r="U1225" s="9">
        <v>0.84862268518518524</v>
      </c>
      <c r="V1225" s="10">
        <v>0</v>
      </c>
      <c r="Y1225" s="3"/>
    </row>
    <row r="1226" spans="1:25">
      <c r="A1226" s="2"/>
      <c r="B1226" s="1">
        <f t="shared" si="76"/>
        <v>0.85001157407407402</v>
      </c>
      <c r="C1226" s="8">
        <f t="shared" si="77"/>
        <v>-0.25622800000000001</v>
      </c>
      <c r="D1226" s="14">
        <f t="shared" si="78"/>
        <v>-4.2704666666666669E-3</v>
      </c>
      <c r="T1226" s="7">
        <f t="shared" si="79"/>
        <v>-0.25622800000000001</v>
      </c>
      <c r="U1226" s="9">
        <v>0.84931712962962969</v>
      </c>
      <c r="V1226" s="10">
        <v>0</v>
      </c>
      <c r="Y1226" s="3"/>
    </row>
    <row r="1227" spans="1:25">
      <c r="A1227" s="2"/>
      <c r="B1227" s="1">
        <f t="shared" si="76"/>
        <v>0.85070601851851846</v>
      </c>
      <c r="C1227" s="8">
        <f t="shared" si="77"/>
        <v>-0.25622800000000001</v>
      </c>
      <c r="D1227" s="14">
        <f t="shared" si="78"/>
        <v>-4.2704666666666669E-3</v>
      </c>
      <c r="T1227" s="7">
        <f t="shared" si="79"/>
        <v>-0.25622800000000001</v>
      </c>
      <c r="U1227" s="9">
        <v>0.85001157407407402</v>
      </c>
      <c r="V1227" s="10">
        <v>0</v>
      </c>
      <c r="Y1227" s="3"/>
    </row>
    <row r="1228" spans="1:25">
      <c r="A1228" s="2"/>
      <c r="B1228" s="1">
        <f t="shared" si="76"/>
        <v>0.85140046296296301</v>
      </c>
      <c r="C1228" s="8">
        <f t="shared" si="77"/>
        <v>-0.25622800000000001</v>
      </c>
      <c r="D1228" s="14">
        <f t="shared" si="78"/>
        <v>-4.2704666666666669E-3</v>
      </c>
      <c r="T1228" s="7">
        <f t="shared" si="79"/>
        <v>-0.25622800000000001</v>
      </c>
      <c r="U1228" s="9">
        <v>0.85070601851851846</v>
      </c>
      <c r="V1228" s="10">
        <v>0</v>
      </c>
      <c r="Y1228" s="3"/>
    </row>
    <row r="1229" spans="1:25">
      <c r="A1229" s="2"/>
      <c r="B1229" s="1">
        <f t="shared" si="76"/>
        <v>0.85209490740740745</v>
      </c>
      <c r="C1229" s="8">
        <f t="shared" si="77"/>
        <v>-0.25622800000000001</v>
      </c>
      <c r="D1229" s="14">
        <f t="shared" si="78"/>
        <v>-4.2704666666666669E-3</v>
      </c>
      <c r="T1229" s="7">
        <f t="shared" si="79"/>
        <v>-0.25622800000000001</v>
      </c>
      <c r="U1229" s="9">
        <v>0.85140046296296301</v>
      </c>
      <c r="V1229" s="10">
        <v>0</v>
      </c>
      <c r="Y1229" s="3"/>
    </row>
    <row r="1230" spans="1:25">
      <c r="A1230" s="2"/>
      <c r="B1230" s="1">
        <f t="shared" si="76"/>
        <v>0.85278935185185178</v>
      </c>
      <c r="C1230" s="8">
        <f t="shared" si="77"/>
        <v>-0.25622800000000001</v>
      </c>
      <c r="D1230" s="14">
        <f t="shared" si="78"/>
        <v>-4.2704666666666669E-3</v>
      </c>
      <c r="T1230" s="7">
        <f t="shared" si="79"/>
        <v>-0.25622800000000001</v>
      </c>
      <c r="U1230" s="9">
        <v>0.85209490740740745</v>
      </c>
      <c r="V1230" s="10">
        <v>0</v>
      </c>
      <c r="Y1230" s="3"/>
    </row>
    <row r="1231" spans="1:25">
      <c r="A1231" s="2"/>
      <c r="B1231" s="1">
        <f t="shared" si="76"/>
        <v>0.85348379629629623</v>
      </c>
      <c r="C1231" s="8">
        <f t="shared" si="77"/>
        <v>-0.25622800000000001</v>
      </c>
      <c r="D1231" s="14">
        <f t="shared" si="78"/>
        <v>-4.2704666666666669E-3</v>
      </c>
      <c r="T1231" s="7">
        <f t="shared" si="79"/>
        <v>-0.25622800000000001</v>
      </c>
      <c r="U1231" s="9">
        <v>0.85278935185185178</v>
      </c>
      <c r="V1231" s="10">
        <v>0</v>
      </c>
      <c r="Y1231" s="3"/>
    </row>
    <row r="1232" spans="1:25">
      <c r="A1232" s="2"/>
      <c r="B1232" s="1">
        <f t="shared" si="76"/>
        <v>0.85417824074074078</v>
      </c>
      <c r="C1232" s="8">
        <f t="shared" si="77"/>
        <v>-0.25622800000000001</v>
      </c>
      <c r="D1232" s="14">
        <f t="shared" si="78"/>
        <v>-4.2704666666666669E-3</v>
      </c>
      <c r="T1232" s="7">
        <f t="shared" si="79"/>
        <v>-0.25622800000000001</v>
      </c>
      <c r="U1232" s="9">
        <v>0.85348379629629623</v>
      </c>
      <c r="V1232" s="10">
        <v>0</v>
      </c>
      <c r="Y1232" s="3"/>
    </row>
    <row r="1233" spans="1:25">
      <c r="A1233" s="2"/>
      <c r="B1233" s="1">
        <f t="shared" si="76"/>
        <v>0.85487268518518522</v>
      </c>
      <c r="C1233" s="8">
        <f t="shared" si="77"/>
        <v>-0.25622800000000001</v>
      </c>
      <c r="D1233" s="14">
        <f t="shared" si="78"/>
        <v>-4.2704666666666669E-3</v>
      </c>
      <c r="T1233" s="7">
        <f t="shared" si="79"/>
        <v>-0.25622800000000001</v>
      </c>
      <c r="U1233" s="9">
        <v>0.85417824074074078</v>
      </c>
      <c r="V1233" s="10">
        <v>0</v>
      </c>
      <c r="Y1233" s="3"/>
    </row>
    <row r="1234" spans="1:25">
      <c r="A1234" s="2"/>
      <c r="B1234" s="1">
        <f t="shared" si="76"/>
        <v>0.85556712962962955</v>
      </c>
      <c r="C1234" s="8">
        <f t="shared" si="77"/>
        <v>-0.25622800000000001</v>
      </c>
      <c r="D1234" s="14">
        <f t="shared" si="78"/>
        <v>-4.2704666666666669E-3</v>
      </c>
      <c r="T1234" s="7">
        <f t="shared" si="79"/>
        <v>-0.25622800000000001</v>
      </c>
      <c r="U1234" s="9">
        <v>0.85487268518518522</v>
      </c>
      <c r="V1234" s="10">
        <v>0</v>
      </c>
      <c r="Y1234" s="3"/>
    </row>
    <row r="1235" spans="1:25">
      <c r="A1235" s="2"/>
      <c r="B1235" s="1">
        <f t="shared" si="76"/>
        <v>0.85626157407407411</v>
      </c>
      <c r="C1235" s="8">
        <f t="shared" si="77"/>
        <v>-0.25622800000000001</v>
      </c>
      <c r="D1235" s="14">
        <f t="shared" si="78"/>
        <v>-4.2704666666666669E-3</v>
      </c>
      <c r="T1235" s="7">
        <f t="shared" si="79"/>
        <v>-0.25622800000000001</v>
      </c>
      <c r="U1235" s="9">
        <v>0.85556712962962955</v>
      </c>
      <c r="V1235" s="10">
        <v>0</v>
      </c>
      <c r="Y1235" s="3"/>
    </row>
    <row r="1236" spans="1:25">
      <c r="A1236" s="2"/>
      <c r="B1236" s="1">
        <f t="shared" si="76"/>
        <v>0.85695601851851855</v>
      </c>
      <c r="C1236" s="8">
        <f t="shared" si="77"/>
        <v>-0.25622800000000001</v>
      </c>
      <c r="D1236" s="14">
        <f t="shared" si="78"/>
        <v>-4.2704666666666669E-3</v>
      </c>
      <c r="T1236" s="7">
        <f t="shared" si="79"/>
        <v>-0.25622800000000001</v>
      </c>
      <c r="U1236" s="9">
        <v>0.85626157407407411</v>
      </c>
      <c r="V1236" s="10">
        <v>0</v>
      </c>
      <c r="Y1236" s="3"/>
    </row>
    <row r="1237" spans="1:25">
      <c r="A1237" s="2"/>
      <c r="B1237" s="1">
        <f t="shared" si="76"/>
        <v>0.85765046296296299</v>
      </c>
      <c r="C1237" s="8">
        <f t="shared" si="77"/>
        <v>-0.25622800000000001</v>
      </c>
      <c r="D1237" s="14">
        <f t="shared" si="78"/>
        <v>-4.2704666666666669E-3</v>
      </c>
      <c r="T1237" s="7">
        <f t="shared" si="79"/>
        <v>-0.25622800000000001</v>
      </c>
      <c r="U1237" s="9">
        <v>0.85695601851851855</v>
      </c>
      <c r="V1237" s="10">
        <v>0</v>
      </c>
      <c r="Y1237" s="3"/>
    </row>
    <row r="1238" spans="1:25">
      <c r="A1238" s="2"/>
      <c r="B1238" s="1">
        <f t="shared" si="76"/>
        <v>0.85834490740740732</v>
      </c>
      <c r="C1238" s="8">
        <f t="shared" si="77"/>
        <v>-0.25622800000000001</v>
      </c>
      <c r="D1238" s="14">
        <f t="shared" si="78"/>
        <v>-4.2704666666666669E-3</v>
      </c>
      <c r="T1238" s="7">
        <f t="shared" si="79"/>
        <v>-0.25622800000000001</v>
      </c>
      <c r="U1238" s="9">
        <v>0.85765046296296299</v>
      </c>
      <c r="V1238" s="10">
        <v>0</v>
      </c>
      <c r="Y1238" s="3"/>
    </row>
    <row r="1239" spans="1:25">
      <c r="A1239" s="2"/>
      <c r="B1239" s="1">
        <f t="shared" si="76"/>
        <v>0.85903935185185187</v>
      </c>
      <c r="C1239" s="8">
        <f t="shared" si="77"/>
        <v>-0.25622800000000001</v>
      </c>
      <c r="D1239" s="14">
        <f t="shared" si="78"/>
        <v>-4.2704666666666669E-3</v>
      </c>
      <c r="T1239" s="7">
        <f t="shared" si="79"/>
        <v>-0.25622800000000001</v>
      </c>
      <c r="U1239" s="9">
        <v>0.85834490740740732</v>
      </c>
      <c r="V1239" s="10">
        <v>0</v>
      </c>
      <c r="Y1239" s="3"/>
    </row>
    <row r="1240" spans="1:25">
      <c r="A1240" s="2"/>
      <c r="B1240" s="1">
        <f t="shared" si="76"/>
        <v>0.85973379629629632</v>
      </c>
      <c r="C1240" s="8">
        <f t="shared" si="77"/>
        <v>-0.25622800000000001</v>
      </c>
      <c r="D1240" s="14">
        <f t="shared" si="78"/>
        <v>-4.2704666666666669E-3</v>
      </c>
      <c r="T1240" s="7">
        <f t="shared" si="79"/>
        <v>-0.25622800000000001</v>
      </c>
      <c r="U1240" s="9">
        <v>0.85903935185185187</v>
      </c>
      <c r="V1240" s="10">
        <v>0</v>
      </c>
      <c r="Y1240" s="3"/>
    </row>
    <row r="1241" spans="1:25">
      <c r="A1241" s="2"/>
      <c r="B1241" s="1">
        <f t="shared" si="76"/>
        <v>0.86042824074074076</v>
      </c>
      <c r="C1241" s="8">
        <f t="shared" si="77"/>
        <v>-0.25622800000000001</v>
      </c>
      <c r="D1241" s="14">
        <f t="shared" si="78"/>
        <v>-4.2704666666666669E-3</v>
      </c>
      <c r="T1241" s="7">
        <f t="shared" si="79"/>
        <v>-0.25622800000000001</v>
      </c>
      <c r="U1241" s="9">
        <v>0.85973379629629632</v>
      </c>
      <c r="V1241" s="10">
        <v>0</v>
      </c>
      <c r="Y1241" s="3"/>
    </row>
    <row r="1242" spans="1:25">
      <c r="A1242" s="2"/>
      <c r="B1242" s="1">
        <f t="shared" si="76"/>
        <v>0.86112268518518509</v>
      </c>
      <c r="C1242" s="8">
        <f t="shared" si="77"/>
        <v>-0.25622800000000001</v>
      </c>
      <c r="D1242" s="14">
        <f t="shared" si="78"/>
        <v>-4.2704666666666669E-3</v>
      </c>
      <c r="T1242" s="7">
        <f t="shared" si="79"/>
        <v>-0.25622800000000001</v>
      </c>
      <c r="U1242" s="9">
        <v>0.86042824074074076</v>
      </c>
      <c r="V1242" s="10">
        <v>0</v>
      </c>
      <c r="Y1242" s="3"/>
    </row>
    <row r="1243" spans="1:25">
      <c r="A1243" s="2"/>
      <c r="B1243" s="1">
        <f t="shared" si="76"/>
        <v>0.86181712962962964</v>
      </c>
      <c r="C1243" s="8">
        <f t="shared" si="77"/>
        <v>-0.25622800000000001</v>
      </c>
      <c r="D1243" s="14">
        <f t="shared" si="78"/>
        <v>-4.2704666666666669E-3</v>
      </c>
      <c r="T1243" s="7">
        <f t="shared" si="79"/>
        <v>-0.25622800000000001</v>
      </c>
      <c r="U1243" s="9">
        <v>0.86112268518518509</v>
      </c>
      <c r="V1243" s="10">
        <v>0</v>
      </c>
      <c r="Y1243" s="3"/>
    </row>
    <row r="1244" spans="1:25">
      <c r="A1244" s="2"/>
      <c r="B1244" s="1">
        <f t="shared" si="76"/>
        <v>0.86251157407407408</v>
      </c>
      <c r="C1244" s="8">
        <f t="shared" si="77"/>
        <v>-0.25622800000000001</v>
      </c>
      <c r="D1244" s="14">
        <f t="shared" si="78"/>
        <v>-4.2704666666666669E-3</v>
      </c>
      <c r="T1244" s="7">
        <f t="shared" si="79"/>
        <v>-0.25622800000000001</v>
      </c>
      <c r="U1244" s="9">
        <v>0.86181712962962964</v>
      </c>
      <c r="V1244" s="10">
        <v>0</v>
      </c>
      <c r="Y1244" s="3"/>
    </row>
    <row r="1245" spans="1:25">
      <c r="A1245" s="2"/>
      <c r="B1245" s="1">
        <f t="shared" si="76"/>
        <v>0.86320601851851853</v>
      </c>
      <c r="C1245" s="8">
        <f t="shared" si="77"/>
        <v>-0.25622800000000001</v>
      </c>
      <c r="D1245" s="14">
        <f t="shared" si="78"/>
        <v>-4.2704666666666669E-3</v>
      </c>
      <c r="T1245" s="7">
        <f t="shared" si="79"/>
        <v>-0.25622800000000001</v>
      </c>
      <c r="U1245" s="9">
        <v>0.86251157407407408</v>
      </c>
      <c r="V1245" s="10">
        <v>0</v>
      </c>
      <c r="Y1245" s="3"/>
    </row>
    <row r="1246" spans="1:25">
      <c r="A1246" s="2"/>
      <c r="B1246" s="1">
        <f t="shared" si="76"/>
        <v>0.86390046296296286</v>
      </c>
      <c r="C1246" s="8">
        <f t="shared" si="77"/>
        <v>-0.25622800000000001</v>
      </c>
      <c r="D1246" s="14">
        <f t="shared" si="78"/>
        <v>-4.2704666666666669E-3</v>
      </c>
      <c r="T1246" s="7">
        <f t="shared" si="79"/>
        <v>-0.25622800000000001</v>
      </c>
      <c r="U1246" s="9">
        <v>0.86320601851851853</v>
      </c>
      <c r="V1246" s="10">
        <v>0</v>
      </c>
      <c r="Y1246" s="3"/>
    </row>
    <row r="1247" spans="1:25">
      <c r="A1247" s="2"/>
      <c r="B1247" s="1">
        <f t="shared" si="76"/>
        <v>0.86459490740740741</v>
      </c>
      <c r="C1247" s="8">
        <f t="shared" si="77"/>
        <v>-0.25622800000000001</v>
      </c>
      <c r="D1247" s="14">
        <f t="shared" si="78"/>
        <v>-4.2704666666666669E-3</v>
      </c>
      <c r="T1247" s="7">
        <f t="shared" si="79"/>
        <v>-0.25622800000000001</v>
      </c>
      <c r="U1247" s="9">
        <v>0.86390046296296286</v>
      </c>
      <c r="V1247" s="10">
        <v>0</v>
      </c>
      <c r="Y1247" s="3"/>
    </row>
    <row r="1248" spans="1:25">
      <c r="A1248" s="2"/>
      <c r="B1248" s="1">
        <f t="shared" si="76"/>
        <v>0.86528935185185185</v>
      </c>
      <c r="C1248" s="8">
        <f t="shared" si="77"/>
        <v>-0.25622800000000001</v>
      </c>
      <c r="D1248" s="14">
        <f t="shared" si="78"/>
        <v>-4.2704666666666669E-3</v>
      </c>
      <c r="T1248" s="7">
        <f t="shared" si="79"/>
        <v>-0.25622800000000001</v>
      </c>
      <c r="U1248" s="9">
        <v>0.86459490740740741</v>
      </c>
      <c r="V1248" s="10">
        <v>0</v>
      </c>
      <c r="Y1248" s="3"/>
    </row>
    <row r="1249" spans="1:25">
      <c r="A1249" s="2"/>
      <c r="B1249" s="1">
        <f t="shared" si="76"/>
        <v>0.86598379629629629</v>
      </c>
      <c r="C1249" s="8">
        <f t="shared" si="77"/>
        <v>-0.25622800000000001</v>
      </c>
      <c r="D1249" s="14">
        <f t="shared" si="78"/>
        <v>-4.2704666666666669E-3</v>
      </c>
      <c r="T1249" s="7">
        <f t="shared" si="79"/>
        <v>-0.25622800000000001</v>
      </c>
      <c r="U1249" s="9">
        <v>0.86528935185185185</v>
      </c>
      <c r="V1249" s="10">
        <v>0</v>
      </c>
      <c r="Y1249" s="3"/>
    </row>
    <row r="1250" spans="1:25">
      <c r="A1250" s="2"/>
      <c r="B1250" s="1">
        <f t="shared" si="76"/>
        <v>0.86667824074074085</v>
      </c>
      <c r="C1250" s="8">
        <f t="shared" si="77"/>
        <v>-0.25622800000000001</v>
      </c>
      <c r="D1250" s="14">
        <f t="shared" si="78"/>
        <v>-4.2704666666666669E-3</v>
      </c>
      <c r="T1250" s="7">
        <f t="shared" si="79"/>
        <v>-0.25622800000000001</v>
      </c>
      <c r="U1250" s="9">
        <v>0.86598379629629629</v>
      </c>
      <c r="V1250" s="10">
        <v>0</v>
      </c>
      <c r="Y1250" s="3"/>
    </row>
    <row r="1251" spans="1:25">
      <c r="A1251" s="2"/>
      <c r="B1251" s="1">
        <f t="shared" si="76"/>
        <v>0.86737268518518518</v>
      </c>
      <c r="C1251" s="8">
        <f t="shared" si="77"/>
        <v>-0.25622800000000001</v>
      </c>
      <c r="D1251" s="14">
        <f t="shared" si="78"/>
        <v>-4.2704666666666669E-3</v>
      </c>
      <c r="T1251" s="7">
        <f t="shared" si="79"/>
        <v>-0.25622800000000001</v>
      </c>
      <c r="U1251" s="9">
        <v>0.86667824074074085</v>
      </c>
      <c r="V1251" s="10">
        <v>0</v>
      </c>
      <c r="Y1251" s="3"/>
    </row>
    <row r="1252" spans="1:25">
      <c r="A1252" s="2"/>
      <c r="B1252" s="1">
        <f t="shared" si="76"/>
        <v>0.86806712962962962</v>
      </c>
      <c r="C1252" s="8">
        <f t="shared" si="77"/>
        <v>-0.25622800000000001</v>
      </c>
      <c r="D1252" s="14">
        <f t="shared" si="78"/>
        <v>-4.2704666666666669E-3</v>
      </c>
      <c r="T1252" s="7">
        <f t="shared" si="79"/>
        <v>-0.25622800000000001</v>
      </c>
      <c r="U1252" s="9">
        <v>0.86737268518518518</v>
      </c>
      <c r="V1252" s="10">
        <v>0</v>
      </c>
      <c r="Y1252" s="3"/>
    </row>
    <row r="1253" spans="1:25">
      <c r="A1253" s="2"/>
      <c r="B1253" s="1">
        <f t="shared" si="76"/>
        <v>0.86876157407407406</v>
      </c>
      <c r="C1253" s="8">
        <f t="shared" si="77"/>
        <v>-0.25622800000000001</v>
      </c>
      <c r="D1253" s="14">
        <f t="shared" si="78"/>
        <v>-4.2704666666666669E-3</v>
      </c>
      <c r="T1253" s="7">
        <f t="shared" si="79"/>
        <v>-0.25622800000000001</v>
      </c>
      <c r="U1253" s="9">
        <v>0.86806712962962962</v>
      </c>
      <c r="V1253" s="10">
        <v>0</v>
      </c>
      <c r="Y1253" s="3"/>
    </row>
    <row r="1254" spans="1:25">
      <c r="A1254" s="2"/>
      <c r="B1254" s="1">
        <f t="shared" si="76"/>
        <v>0.86945601851851861</v>
      </c>
      <c r="C1254" s="8">
        <f t="shared" si="77"/>
        <v>-0.25622800000000001</v>
      </c>
      <c r="D1254" s="14">
        <f t="shared" si="78"/>
        <v>-4.2704666666666669E-3</v>
      </c>
      <c r="T1254" s="7">
        <f t="shared" si="79"/>
        <v>-0.25622800000000001</v>
      </c>
      <c r="U1254" s="9">
        <v>0.86876157407407406</v>
      </c>
      <c r="V1254" s="10">
        <v>0</v>
      </c>
      <c r="Y1254" s="3"/>
    </row>
    <row r="1255" spans="1:25">
      <c r="A1255" s="2"/>
      <c r="B1255" s="1">
        <f t="shared" si="76"/>
        <v>0.87015046296296295</v>
      </c>
      <c r="C1255" s="8">
        <f t="shared" si="77"/>
        <v>-0.25622800000000001</v>
      </c>
      <c r="D1255" s="14">
        <f t="shared" si="78"/>
        <v>-4.2704666666666669E-3</v>
      </c>
      <c r="T1255" s="7">
        <f t="shared" si="79"/>
        <v>-0.25622800000000001</v>
      </c>
      <c r="U1255" s="9">
        <v>0.86945601851851861</v>
      </c>
      <c r="V1255" s="10">
        <v>0</v>
      </c>
      <c r="Y1255" s="3"/>
    </row>
    <row r="1256" spans="1:25">
      <c r="A1256" s="2"/>
      <c r="B1256" s="1">
        <f t="shared" si="76"/>
        <v>0.87084490740740739</v>
      </c>
      <c r="C1256" s="8">
        <f t="shared" si="77"/>
        <v>-0.25622800000000001</v>
      </c>
      <c r="D1256" s="14">
        <f t="shared" si="78"/>
        <v>-4.2704666666666669E-3</v>
      </c>
      <c r="T1256" s="7">
        <f t="shared" si="79"/>
        <v>-0.25622800000000001</v>
      </c>
      <c r="U1256" s="9">
        <v>0.87015046296296295</v>
      </c>
      <c r="V1256" s="10">
        <v>0</v>
      </c>
      <c r="Y1256" s="3"/>
    </row>
    <row r="1257" spans="1:25">
      <c r="A1257" s="2"/>
      <c r="B1257" s="1">
        <f t="shared" si="76"/>
        <v>0.87153935185185183</v>
      </c>
      <c r="C1257" s="8">
        <f t="shared" si="77"/>
        <v>-0.25622800000000001</v>
      </c>
      <c r="D1257" s="14">
        <f t="shared" si="78"/>
        <v>-4.2704666666666669E-3</v>
      </c>
      <c r="T1257" s="7">
        <f t="shared" si="79"/>
        <v>-0.25622800000000001</v>
      </c>
      <c r="U1257" s="9">
        <v>0.87084490740740739</v>
      </c>
      <c r="V1257" s="10">
        <v>0</v>
      </c>
      <c r="Y1257" s="3"/>
    </row>
    <row r="1258" spans="1:25">
      <c r="A1258" s="2"/>
      <c r="B1258" s="1">
        <f t="shared" si="76"/>
        <v>0.87223379629629638</v>
      </c>
      <c r="C1258" s="8">
        <f t="shared" si="77"/>
        <v>-0.25622800000000001</v>
      </c>
      <c r="D1258" s="14">
        <f t="shared" si="78"/>
        <v>-4.2704666666666669E-3</v>
      </c>
      <c r="T1258" s="7">
        <f t="shared" si="79"/>
        <v>-0.25622800000000001</v>
      </c>
      <c r="U1258" s="9">
        <v>0.87153935185185183</v>
      </c>
      <c r="V1258" s="10">
        <v>0</v>
      </c>
      <c r="Y1258" s="3"/>
    </row>
    <row r="1259" spans="1:25">
      <c r="A1259" s="2"/>
      <c r="B1259" s="1">
        <f t="shared" si="76"/>
        <v>0.87292824074074071</v>
      </c>
      <c r="C1259" s="8">
        <f t="shared" si="77"/>
        <v>-0.25622800000000001</v>
      </c>
      <c r="D1259" s="14">
        <f t="shared" si="78"/>
        <v>-4.2704666666666669E-3</v>
      </c>
      <c r="T1259" s="7">
        <f t="shared" si="79"/>
        <v>-0.25622800000000001</v>
      </c>
      <c r="U1259" s="9">
        <v>0.87223379629629638</v>
      </c>
      <c r="V1259" s="10">
        <v>0</v>
      </c>
      <c r="Y1259" s="3"/>
    </row>
    <row r="1260" spans="1:25">
      <c r="A1260" s="2"/>
      <c r="B1260" s="1">
        <f t="shared" si="76"/>
        <v>0.87362268518518515</v>
      </c>
      <c r="C1260" s="8">
        <f t="shared" si="77"/>
        <v>-0.25622800000000001</v>
      </c>
      <c r="D1260" s="14">
        <f t="shared" si="78"/>
        <v>-4.2704666666666669E-3</v>
      </c>
      <c r="T1260" s="7">
        <f t="shared" si="79"/>
        <v>-0.25622800000000001</v>
      </c>
      <c r="U1260" s="9">
        <v>0.87292824074074071</v>
      </c>
      <c r="V1260" s="10">
        <v>0</v>
      </c>
      <c r="Y1260" s="3"/>
    </row>
    <row r="1261" spans="1:25">
      <c r="A1261" s="2"/>
      <c r="B1261" s="1">
        <f t="shared" si="76"/>
        <v>0.8743171296296296</v>
      </c>
      <c r="C1261" s="8">
        <f t="shared" si="77"/>
        <v>-0.25622800000000001</v>
      </c>
      <c r="D1261" s="14">
        <f t="shared" si="78"/>
        <v>-4.2704666666666669E-3</v>
      </c>
      <c r="T1261" s="7">
        <f t="shared" si="79"/>
        <v>-0.25622800000000001</v>
      </c>
      <c r="U1261" s="9">
        <v>0.87362268518518515</v>
      </c>
      <c r="V1261" s="10">
        <v>0</v>
      </c>
      <c r="Y1261" s="3"/>
    </row>
    <row r="1262" spans="1:25">
      <c r="A1262" s="2"/>
      <c r="B1262" s="1">
        <f t="shared" si="76"/>
        <v>0.87501157407407415</v>
      </c>
      <c r="C1262" s="8">
        <f t="shared" si="77"/>
        <v>-0.25622800000000001</v>
      </c>
      <c r="D1262" s="14">
        <f t="shared" si="78"/>
        <v>-4.2704666666666669E-3</v>
      </c>
      <c r="T1262" s="7">
        <f t="shared" si="79"/>
        <v>-0.25622800000000001</v>
      </c>
      <c r="U1262" s="9">
        <v>0.8743171296296296</v>
      </c>
      <c r="V1262" s="10">
        <v>0</v>
      </c>
      <c r="Y1262" s="3"/>
    </row>
    <row r="1263" spans="1:25">
      <c r="A1263" s="2"/>
      <c r="B1263" s="1">
        <f t="shared" si="76"/>
        <v>0.87570601851851848</v>
      </c>
      <c r="C1263" s="8">
        <f t="shared" si="77"/>
        <v>-0.25622800000000001</v>
      </c>
      <c r="D1263" s="14">
        <f t="shared" si="78"/>
        <v>-4.2704666666666669E-3</v>
      </c>
      <c r="T1263" s="7">
        <f t="shared" si="79"/>
        <v>-0.25622800000000001</v>
      </c>
      <c r="U1263" s="9">
        <v>0.87501157407407415</v>
      </c>
      <c r="V1263" s="10">
        <v>0</v>
      </c>
      <c r="Y1263" s="3"/>
    </row>
    <row r="1264" spans="1:25">
      <c r="A1264" s="2"/>
      <c r="B1264" s="1">
        <f t="shared" si="76"/>
        <v>0.87640046296296292</v>
      </c>
      <c r="C1264" s="8">
        <f t="shared" si="77"/>
        <v>-0.25622800000000001</v>
      </c>
      <c r="D1264" s="14">
        <f t="shared" si="78"/>
        <v>-4.2704666666666669E-3</v>
      </c>
      <c r="T1264" s="7">
        <f t="shared" si="79"/>
        <v>-0.25622800000000001</v>
      </c>
      <c r="U1264" s="9">
        <v>0.87570601851851848</v>
      </c>
      <c r="V1264" s="10">
        <v>0</v>
      </c>
      <c r="Y1264" s="3"/>
    </row>
    <row r="1265" spans="1:25">
      <c r="A1265" s="2"/>
      <c r="B1265" s="1">
        <f t="shared" si="76"/>
        <v>0.87709490740740748</v>
      </c>
      <c r="C1265" s="8">
        <f t="shared" si="77"/>
        <v>-0.25622800000000001</v>
      </c>
      <c r="D1265" s="14">
        <f t="shared" si="78"/>
        <v>-4.2704666666666669E-3</v>
      </c>
      <c r="T1265" s="7">
        <f t="shared" si="79"/>
        <v>-0.25622800000000001</v>
      </c>
      <c r="U1265" s="9">
        <v>0.87640046296296292</v>
      </c>
      <c r="V1265" s="10">
        <v>0</v>
      </c>
      <c r="Y1265" s="3"/>
    </row>
    <row r="1266" spans="1:25">
      <c r="A1266" s="2"/>
      <c r="B1266" s="1">
        <f t="shared" si="76"/>
        <v>0.87778935185185192</v>
      </c>
      <c r="C1266" s="8">
        <f t="shared" si="77"/>
        <v>-0.25622800000000001</v>
      </c>
      <c r="D1266" s="14">
        <f t="shared" si="78"/>
        <v>-4.2704666666666669E-3</v>
      </c>
      <c r="T1266" s="7">
        <f t="shared" si="79"/>
        <v>-0.25622800000000001</v>
      </c>
      <c r="U1266" s="9">
        <v>0.87709490740740748</v>
      </c>
      <c r="V1266" s="10">
        <v>0</v>
      </c>
      <c r="Y1266" s="3"/>
    </row>
    <row r="1267" spans="1:25">
      <c r="A1267" s="2"/>
      <c r="B1267" s="1">
        <f t="shared" si="76"/>
        <v>0.87848379629629625</v>
      </c>
      <c r="C1267" s="8">
        <f t="shared" si="77"/>
        <v>-0.25622800000000001</v>
      </c>
      <c r="D1267" s="14">
        <f t="shared" si="78"/>
        <v>-4.2704666666666669E-3</v>
      </c>
      <c r="T1267" s="7">
        <f t="shared" si="79"/>
        <v>-0.25622800000000001</v>
      </c>
      <c r="U1267" s="9">
        <v>0.87778935185185192</v>
      </c>
      <c r="V1267" s="10">
        <v>0</v>
      </c>
      <c r="Y1267" s="3"/>
    </row>
    <row r="1268" spans="1:25">
      <c r="A1268" s="2"/>
      <c r="B1268" s="1">
        <f t="shared" si="76"/>
        <v>0.87917824074074069</v>
      </c>
      <c r="C1268" s="8">
        <f t="shared" si="77"/>
        <v>-0.25622800000000001</v>
      </c>
      <c r="D1268" s="14">
        <f t="shared" si="78"/>
        <v>-4.2704666666666669E-3</v>
      </c>
      <c r="T1268" s="7">
        <f t="shared" si="79"/>
        <v>-0.25622800000000001</v>
      </c>
      <c r="U1268" s="9">
        <v>0.87848379629629625</v>
      </c>
      <c r="V1268" s="10">
        <v>0</v>
      </c>
      <c r="Y1268" s="3"/>
    </row>
    <row r="1269" spans="1:25">
      <c r="A1269" s="2"/>
      <c r="B1269" s="1">
        <f t="shared" si="76"/>
        <v>0.87987268518518524</v>
      </c>
      <c r="C1269" s="8">
        <f t="shared" si="77"/>
        <v>-0.25622800000000001</v>
      </c>
      <c r="D1269" s="14">
        <f t="shared" si="78"/>
        <v>-4.2704666666666669E-3</v>
      </c>
      <c r="T1269" s="7">
        <f t="shared" si="79"/>
        <v>-0.25622800000000001</v>
      </c>
      <c r="U1269" s="9">
        <v>0.87917824074074069</v>
      </c>
      <c r="V1269" s="10">
        <v>0</v>
      </c>
      <c r="Y1269" s="3"/>
    </row>
    <row r="1270" spans="1:25">
      <c r="A1270" s="2"/>
      <c r="B1270" s="1">
        <f t="shared" si="76"/>
        <v>0.88056712962962969</v>
      </c>
      <c r="C1270" s="8">
        <f t="shared" si="77"/>
        <v>-0.25622800000000001</v>
      </c>
      <c r="D1270" s="14">
        <f t="shared" si="78"/>
        <v>-4.2704666666666669E-3</v>
      </c>
      <c r="T1270" s="7">
        <f t="shared" si="79"/>
        <v>-0.25622800000000001</v>
      </c>
      <c r="U1270" s="9">
        <v>0.87987268518518524</v>
      </c>
      <c r="V1270" s="10">
        <v>0</v>
      </c>
      <c r="Y1270" s="3"/>
    </row>
    <row r="1271" spans="1:25">
      <c r="A1271" s="2"/>
      <c r="B1271" s="1">
        <f t="shared" si="76"/>
        <v>0.88126157407407402</v>
      </c>
      <c r="C1271" s="8">
        <f t="shared" si="77"/>
        <v>-0.25622800000000001</v>
      </c>
      <c r="D1271" s="14">
        <f t="shared" si="78"/>
        <v>-4.2704666666666669E-3</v>
      </c>
      <c r="T1271" s="7">
        <f t="shared" si="79"/>
        <v>-0.25622800000000001</v>
      </c>
      <c r="U1271" s="9">
        <v>0.88056712962962969</v>
      </c>
      <c r="V1271" s="10">
        <v>0</v>
      </c>
      <c r="Y1271" s="3"/>
    </row>
    <row r="1272" spans="1:25">
      <c r="A1272" s="2"/>
      <c r="B1272" s="1">
        <f t="shared" si="76"/>
        <v>0.88195601851851846</v>
      </c>
      <c r="C1272" s="8">
        <f t="shared" si="77"/>
        <v>-0.25622800000000001</v>
      </c>
      <c r="D1272" s="14">
        <f t="shared" si="78"/>
        <v>-4.2704666666666669E-3</v>
      </c>
      <c r="T1272" s="7">
        <f t="shared" si="79"/>
        <v>-0.25622800000000001</v>
      </c>
      <c r="U1272" s="9">
        <v>0.88126157407407402</v>
      </c>
      <c r="V1272" s="10">
        <v>0</v>
      </c>
      <c r="Y1272" s="3"/>
    </row>
    <row r="1273" spans="1:25">
      <c r="A1273" s="2"/>
      <c r="B1273" s="1">
        <f t="shared" si="76"/>
        <v>0.88265046296296301</v>
      </c>
      <c r="C1273" s="8">
        <f t="shared" si="77"/>
        <v>-0.25622800000000001</v>
      </c>
      <c r="D1273" s="14">
        <f t="shared" si="78"/>
        <v>-4.2704666666666669E-3</v>
      </c>
      <c r="T1273" s="7">
        <f t="shared" si="79"/>
        <v>-0.25622800000000001</v>
      </c>
      <c r="U1273" s="9">
        <v>0.88195601851851846</v>
      </c>
      <c r="V1273" s="10">
        <v>0</v>
      </c>
      <c r="Y1273" s="3"/>
    </row>
    <row r="1274" spans="1:25">
      <c r="A1274" s="2"/>
      <c r="B1274" s="1">
        <f t="shared" si="76"/>
        <v>0.88334490740740745</v>
      </c>
      <c r="C1274" s="8">
        <f t="shared" si="77"/>
        <v>-0.25622800000000001</v>
      </c>
      <c r="D1274" s="14">
        <f t="shared" si="78"/>
        <v>-4.2704666666666669E-3</v>
      </c>
      <c r="T1274" s="7">
        <f t="shared" si="79"/>
        <v>-0.25622800000000001</v>
      </c>
      <c r="U1274" s="9">
        <v>0.88265046296296301</v>
      </c>
      <c r="V1274" s="10">
        <v>0</v>
      </c>
      <c r="Y1274" s="3"/>
    </row>
    <row r="1275" spans="1:25">
      <c r="A1275" s="2"/>
      <c r="B1275" s="1">
        <f t="shared" si="76"/>
        <v>0.88403935185185178</v>
      </c>
      <c r="C1275" s="8">
        <f t="shared" si="77"/>
        <v>-0.25622800000000001</v>
      </c>
      <c r="D1275" s="14">
        <f t="shared" si="78"/>
        <v>-4.2704666666666669E-3</v>
      </c>
      <c r="T1275" s="7">
        <f t="shared" si="79"/>
        <v>-0.25622800000000001</v>
      </c>
      <c r="U1275" s="9">
        <v>0.88334490740740745</v>
      </c>
      <c r="V1275" s="10">
        <v>0</v>
      </c>
      <c r="Y1275" s="3"/>
    </row>
    <row r="1276" spans="1:25">
      <c r="A1276" s="2"/>
      <c r="B1276" s="1">
        <f t="shared" si="76"/>
        <v>0.88473379629629623</v>
      </c>
      <c r="C1276" s="8">
        <f t="shared" si="77"/>
        <v>-0.25622800000000001</v>
      </c>
      <c r="D1276" s="14">
        <f t="shared" si="78"/>
        <v>-4.2704666666666669E-3</v>
      </c>
      <c r="T1276" s="7">
        <f t="shared" si="79"/>
        <v>-0.25622800000000001</v>
      </c>
      <c r="U1276" s="9">
        <v>0.88403935185185178</v>
      </c>
      <c r="V1276" s="10">
        <v>0</v>
      </c>
      <c r="Y1276" s="3"/>
    </row>
    <row r="1277" spans="1:25">
      <c r="A1277" s="2"/>
      <c r="B1277" s="1">
        <f t="shared" si="76"/>
        <v>0.88542824074074078</v>
      </c>
      <c r="C1277" s="8">
        <f t="shared" si="77"/>
        <v>-0.25622800000000001</v>
      </c>
      <c r="D1277" s="14">
        <f t="shared" si="78"/>
        <v>-4.2704666666666669E-3</v>
      </c>
      <c r="T1277" s="7">
        <f t="shared" si="79"/>
        <v>-0.25622800000000001</v>
      </c>
      <c r="U1277" s="9">
        <v>0.88473379629629623</v>
      </c>
      <c r="V1277" s="10">
        <v>0</v>
      </c>
      <c r="Y1277" s="3"/>
    </row>
    <row r="1278" spans="1:25">
      <c r="A1278" s="2"/>
      <c r="B1278" s="1">
        <f t="shared" si="76"/>
        <v>0.88612268518518522</v>
      </c>
      <c r="C1278" s="8">
        <f t="shared" si="77"/>
        <v>-0.25622800000000001</v>
      </c>
      <c r="D1278" s="14">
        <f t="shared" si="78"/>
        <v>-4.2704666666666669E-3</v>
      </c>
      <c r="T1278" s="7">
        <f t="shared" si="79"/>
        <v>-0.25622800000000001</v>
      </c>
      <c r="U1278" s="9">
        <v>0.88542824074074078</v>
      </c>
      <c r="V1278" s="10">
        <v>0</v>
      </c>
      <c r="Y1278" s="3"/>
    </row>
    <row r="1279" spans="1:25">
      <c r="A1279" s="2"/>
      <c r="B1279" s="1">
        <f t="shared" si="76"/>
        <v>0.88681712962962955</v>
      </c>
      <c r="C1279" s="8">
        <f t="shared" si="77"/>
        <v>-0.25622800000000001</v>
      </c>
      <c r="D1279" s="14">
        <f t="shared" si="78"/>
        <v>-4.2704666666666669E-3</v>
      </c>
      <c r="T1279" s="7">
        <f t="shared" si="79"/>
        <v>-0.25622800000000001</v>
      </c>
      <c r="U1279" s="9">
        <v>0.88612268518518522</v>
      </c>
      <c r="V1279" s="10">
        <v>0</v>
      </c>
      <c r="Y1279" s="3"/>
    </row>
    <row r="1280" spans="1:25">
      <c r="A1280" s="2"/>
      <c r="B1280" s="1">
        <f t="shared" si="76"/>
        <v>0.88751157407407411</v>
      </c>
      <c r="C1280" s="8">
        <f t="shared" si="77"/>
        <v>-0.25622800000000001</v>
      </c>
      <c r="D1280" s="14">
        <f t="shared" si="78"/>
        <v>-4.2704666666666669E-3</v>
      </c>
      <c r="T1280" s="7">
        <f t="shared" si="79"/>
        <v>-0.25622800000000001</v>
      </c>
      <c r="U1280" s="9">
        <v>0.88681712962962955</v>
      </c>
      <c r="V1280" s="10">
        <v>0</v>
      </c>
      <c r="Y1280" s="3"/>
    </row>
    <row r="1281" spans="1:25">
      <c r="A1281" s="2"/>
      <c r="B1281" s="1">
        <f t="shared" si="76"/>
        <v>0.88820601851851855</v>
      </c>
      <c r="C1281" s="8">
        <f t="shared" si="77"/>
        <v>-0.25622800000000001</v>
      </c>
      <c r="D1281" s="14">
        <f t="shared" si="78"/>
        <v>-4.2704666666666669E-3</v>
      </c>
      <c r="T1281" s="7">
        <f t="shared" si="79"/>
        <v>-0.25622800000000001</v>
      </c>
      <c r="U1281" s="9">
        <v>0.88751157407407411</v>
      </c>
      <c r="V1281" s="10">
        <v>0</v>
      </c>
      <c r="Y1281" s="3"/>
    </row>
    <row r="1282" spans="1:25">
      <c r="A1282" s="2"/>
      <c r="B1282" s="1">
        <f t="shared" si="76"/>
        <v>0.88890046296296299</v>
      </c>
      <c r="C1282" s="8">
        <f t="shared" si="77"/>
        <v>-0.25622800000000001</v>
      </c>
      <c r="D1282" s="14">
        <f t="shared" si="78"/>
        <v>-4.2704666666666669E-3</v>
      </c>
      <c r="T1282" s="7">
        <f t="shared" si="79"/>
        <v>-0.25622800000000001</v>
      </c>
      <c r="U1282" s="9">
        <v>0.88820601851851855</v>
      </c>
      <c r="V1282" s="10">
        <v>0</v>
      </c>
      <c r="Y1282" s="3"/>
    </row>
    <row r="1283" spans="1:25">
      <c r="A1283" s="2"/>
      <c r="B1283" s="1">
        <f t="shared" ref="B1283:B1346" si="80">U1284</f>
        <v>0.88959490740740732</v>
      </c>
      <c r="C1283" s="8">
        <f t="shared" ref="C1283:C1346" si="81">T1284</f>
        <v>-0.25622800000000001</v>
      </c>
      <c r="D1283" s="14">
        <f t="shared" si="78"/>
        <v>-4.2704666666666669E-3</v>
      </c>
      <c r="T1283" s="7">
        <f t="shared" si="79"/>
        <v>-0.25622800000000001</v>
      </c>
      <c r="U1283" s="9">
        <v>0.88890046296296299</v>
      </c>
      <c r="V1283" s="10">
        <v>0</v>
      </c>
      <c r="Y1283" s="3"/>
    </row>
    <row r="1284" spans="1:25">
      <c r="A1284" s="2"/>
      <c r="B1284" s="1">
        <f t="shared" si="80"/>
        <v>0.89028935185185187</v>
      </c>
      <c r="C1284" s="8">
        <f t="shared" si="81"/>
        <v>-0.25622800000000001</v>
      </c>
      <c r="D1284" s="14">
        <f t="shared" ref="D1284:D1347" si="82">(C1283+C1284)/120</f>
        <v>-4.2704666666666669E-3</v>
      </c>
      <c r="T1284" s="7">
        <f t="shared" ref="T1284:T1347" si="83">Q$3+Q$4*V1284*1000+Q$5*(V1284*1000*V1284*1000)+Q$6*(V1284*1000*V1284*1000*V1284*1000)+Q$7*(V1284*1000*V1284*1000*V1284*1000*V1284*1000)</f>
        <v>-0.25622800000000001</v>
      </c>
      <c r="U1284" s="9">
        <v>0.88959490740740732</v>
      </c>
      <c r="V1284" s="10">
        <v>0</v>
      </c>
      <c r="Y1284" s="3"/>
    </row>
    <row r="1285" spans="1:25">
      <c r="A1285" s="2"/>
      <c r="B1285" s="1">
        <f t="shared" si="80"/>
        <v>0.89098379629629632</v>
      </c>
      <c r="C1285" s="8">
        <f t="shared" si="81"/>
        <v>-0.25622800000000001</v>
      </c>
      <c r="D1285" s="14">
        <f t="shared" si="82"/>
        <v>-4.2704666666666669E-3</v>
      </c>
      <c r="T1285" s="7">
        <f t="shared" si="83"/>
        <v>-0.25622800000000001</v>
      </c>
      <c r="U1285" s="9">
        <v>0.89028935185185187</v>
      </c>
      <c r="V1285" s="10">
        <v>0</v>
      </c>
      <c r="Y1285" s="3"/>
    </row>
    <row r="1286" spans="1:25">
      <c r="A1286" s="2"/>
      <c r="B1286" s="1">
        <f t="shared" si="80"/>
        <v>0.89167824074074076</v>
      </c>
      <c r="C1286" s="8">
        <f t="shared" si="81"/>
        <v>-0.25622800000000001</v>
      </c>
      <c r="D1286" s="14">
        <f t="shared" si="82"/>
        <v>-4.2704666666666669E-3</v>
      </c>
      <c r="T1286" s="7">
        <f t="shared" si="83"/>
        <v>-0.25622800000000001</v>
      </c>
      <c r="U1286" s="9">
        <v>0.89098379629629632</v>
      </c>
      <c r="V1286" s="10">
        <v>0</v>
      </c>
      <c r="Y1286" s="3"/>
    </row>
    <row r="1287" spans="1:25">
      <c r="A1287" s="2"/>
      <c r="B1287" s="1">
        <f t="shared" si="80"/>
        <v>0.89237268518518509</v>
      </c>
      <c r="C1287" s="8">
        <f t="shared" si="81"/>
        <v>-0.25622800000000001</v>
      </c>
      <c r="D1287" s="14">
        <f t="shared" si="82"/>
        <v>-4.2704666666666669E-3</v>
      </c>
      <c r="T1287" s="7">
        <f t="shared" si="83"/>
        <v>-0.25622800000000001</v>
      </c>
      <c r="U1287" s="9">
        <v>0.89167824074074076</v>
      </c>
      <c r="V1287" s="10">
        <v>0</v>
      </c>
      <c r="Y1287" s="3"/>
    </row>
    <row r="1288" spans="1:25">
      <c r="A1288" s="2"/>
      <c r="B1288" s="1">
        <f t="shared" si="80"/>
        <v>0.89306712962962964</v>
      </c>
      <c r="C1288" s="8">
        <f t="shared" si="81"/>
        <v>-0.25622800000000001</v>
      </c>
      <c r="D1288" s="14">
        <f t="shared" si="82"/>
        <v>-4.2704666666666669E-3</v>
      </c>
      <c r="T1288" s="7">
        <f t="shared" si="83"/>
        <v>-0.25622800000000001</v>
      </c>
      <c r="U1288" s="9">
        <v>0.89237268518518509</v>
      </c>
      <c r="V1288" s="10">
        <v>0</v>
      </c>
      <c r="Y1288" s="3"/>
    </row>
    <row r="1289" spans="1:25">
      <c r="A1289" s="2"/>
      <c r="B1289" s="1">
        <f t="shared" si="80"/>
        <v>0.89376157407407408</v>
      </c>
      <c r="C1289" s="8">
        <f t="shared" si="81"/>
        <v>-0.25622800000000001</v>
      </c>
      <c r="D1289" s="14">
        <f t="shared" si="82"/>
        <v>-4.2704666666666669E-3</v>
      </c>
      <c r="T1289" s="7">
        <f t="shared" si="83"/>
        <v>-0.25622800000000001</v>
      </c>
      <c r="U1289" s="9">
        <v>0.89306712962962964</v>
      </c>
      <c r="V1289" s="10">
        <v>0</v>
      </c>
      <c r="Y1289" s="3"/>
    </row>
    <row r="1290" spans="1:25">
      <c r="A1290" s="2"/>
      <c r="B1290" s="1">
        <f t="shared" si="80"/>
        <v>0.89445601851851853</v>
      </c>
      <c r="C1290" s="8">
        <f t="shared" si="81"/>
        <v>-0.25622800000000001</v>
      </c>
      <c r="D1290" s="14">
        <f t="shared" si="82"/>
        <v>-4.2704666666666669E-3</v>
      </c>
      <c r="T1290" s="7">
        <f t="shared" si="83"/>
        <v>-0.25622800000000001</v>
      </c>
      <c r="U1290" s="9">
        <v>0.89376157407407408</v>
      </c>
      <c r="V1290" s="10">
        <v>0</v>
      </c>
      <c r="Y1290" s="3"/>
    </row>
    <row r="1291" spans="1:25">
      <c r="A1291" s="2"/>
      <c r="B1291" s="1">
        <f t="shared" si="80"/>
        <v>0.89515046296296286</v>
      </c>
      <c r="C1291" s="8">
        <f t="shared" si="81"/>
        <v>-0.25622800000000001</v>
      </c>
      <c r="D1291" s="14">
        <f t="shared" si="82"/>
        <v>-4.2704666666666669E-3</v>
      </c>
      <c r="T1291" s="7">
        <f t="shared" si="83"/>
        <v>-0.25622800000000001</v>
      </c>
      <c r="U1291" s="9">
        <v>0.89445601851851853</v>
      </c>
      <c r="V1291" s="10">
        <v>0</v>
      </c>
      <c r="Y1291" s="3"/>
    </row>
    <row r="1292" spans="1:25">
      <c r="A1292" s="2"/>
      <c r="B1292" s="1">
        <f t="shared" si="80"/>
        <v>0.89584490740740741</v>
      </c>
      <c r="C1292" s="8">
        <f t="shared" si="81"/>
        <v>-0.25622800000000001</v>
      </c>
      <c r="D1292" s="14">
        <f t="shared" si="82"/>
        <v>-4.2704666666666669E-3</v>
      </c>
      <c r="T1292" s="7">
        <f t="shared" si="83"/>
        <v>-0.25622800000000001</v>
      </c>
      <c r="U1292" s="9">
        <v>0.89515046296296286</v>
      </c>
      <c r="V1292" s="10">
        <v>0</v>
      </c>
      <c r="Y1292" s="3"/>
    </row>
    <row r="1293" spans="1:25">
      <c r="A1293" s="2"/>
      <c r="B1293" s="1">
        <f t="shared" si="80"/>
        <v>0.89653935185185185</v>
      </c>
      <c r="C1293" s="8">
        <f t="shared" si="81"/>
        <v>-0.25622800000000001</v>
      </c>
      <c r="D1293" s="14">
        <f t="shared" si="82"/>
        <v>-4.2704666666666669E-3</v>
      </c>
      <c r="T1293" s="7">
        <f t="shared" si="83"/>
        <v>-0.25622800000000001</v>
      </c>
      <c r="U1293" s="9">
        <v>0.89584490740740741</v>
      </c>
      <c r="V1293" s="10">
        <v>0</v>
      </c>
      <c r="Y1293" s="3"/>
    </row>
    <row r="1294" spans="1:25">
      <c r="A1294" s="2"/>
      <c r="B1294" s="1">
        <f t="shared" si="80"/>
        <v>0.89723379629629629</v>
      </c>
      <c r="C1294" s="8">
        <f t="shared" si="81"/>
        <v>-0.25622800000000001</v>
      </c>
      <c r="D1294" s="14">
        <f t="shared" si="82"/>
        <v>-4.2704666666666669E-3</v>
      </c>
      <c r="T1294" s="7">
        <f t="shared" si="83"/>
        <v>-0.25622800000000001</v>
      </c>
      <c r="U1294" s="9">
        <v>0.89653935185185185</v>
      </c>
      <c r="V1294" s="10">
        <v>0</v>
      </c>
      <c r="Y1294" s="3"/>
    </row>
    <row r="1295" spans="1:25">
      <c r="A1295" s="2"/>
      <c r="B1295" s="1">
        <f t="shared" si="80"/>
        <v>0.89792824074074085</v>
      </c>
      <c r="C1295" s="8">
        <f t="shared" si="81"/>
        <v>-0.25622800000000001</v>
      </c>
      <c r="D1295" s="14">
        <f t="shared" si="82"/>
        <v>-4.2704666666666669E-3</v>
      </c>
      <c r="T1295" s="7">
        <f t="shared" si="83"/>
        <v>-0.25622800000000001</v>
      </c>
      <c r="U1295" s="9">
        <v>0.89723379629629629</v>
      </c>
      <c r="V1295" s="10">
        <v>0</v>
      </c>
      <c r="Y1295" s="3"/>
    </row>
    <row r="1296" spans="1:25">
      <c r="A1296" s="2"/>
      <c r="B1296" s="1">
        <f t="shared" si="80"/>
        <v>0.89862268518518518</v>
      </c>
      <c r="C1296" s="8">
        <f t="shared" si="81"/>
        <v>-0.25622800000000001</v>
      </c>
      <c r="D1296" s="14">
        <f t="shared" si="82"/>
        <v>-4.2704666666666669E-3</v>
      </c>
      <c r="T1296" s="7">
        <f t="shared" si="83"/>
        <v>-0.25622800000000001</v>
      </c>
      <c r="U1296" s="9">
        <v>0.89792824074074085</v>
      </c>
      <c r="V1296" s="10">
        <v>0</v>
      </c>
      <c r="Y1296" s="3"/>
    </row>
    <row r="1297" spans="1:25">
      <c r="A1297" s="2"/>
      <c r="B1297" s="1">
        <f t="shared" si="80"/>
        <v>0.89931712962962962</v>
      </c>
      <c r="C1297" s="8">
        <f t="shared" si="81"/>
        <v>-0.25622800000000001</v>
      </c>
      <c r="D1297" s="14">
        <f t="shared" si="82"/>
        <v>-4.2704666666666669E-3</v>
      </c>
      <c r="T1297" s="7">
        <f t="shared" si="83"/>
        <v>-0.25622800000000001</v>
      </c>
      <c r="U1297" s="9">
        <v>0.89862268518518518</v>
      </c>
      <c r="V1297" s="10">
        <v>0</v>
      </c>
      <c r="Y1297" s="3"/>
    </row>
    <row r="1298" spans="1:25">
      <c r="A1298" s="2"/>
      <c r="B1298" s="1">
        <f t="shared" si="80"/>
        <v>0.90001157407407406</v>
      </c>
      <c r="C1298" s="8">
        <f t="shared" si="81"/>
        <v>-0.25622800000000001</v>
      </c>
      <c r="D1298" s="14">
        <f t="shared" si="82"/>
        <v>-4.2704666666666669E-3</v>
      </c>
      <c r="T1298" s="7">
        <f t="shared" si="83"/>
        <v>-0.25622800000000001</v>
      </c>
      <c r="U1298" s="9">
        <v>0.89931712962962962</v>
      </c>
      <c r="V1298" s="10">
        <v>0</v>
      </c>
      <c r="Y1298" s="3"/>
    </row>
    <row r="1299" spans="1:25">
      <c r="A1299" s="2"/>
      <c r="B1299" s="1">
        <f t="shared" si="80"/>
        <v>0.90070601851851861</v>
      </c>
      <c r="C1299" s="8">
        <f t="shared" si="81"/>
        <v>-0.25622800000000001</v>
      </c>
      <c r="D1299" s="14">
        <f t="shared" si="82"/>
        <v>-4.2704666666666669E-3</v>
      </c>
      <c r="T1299" s="7">
        <f t="shared" si="83"/>
        <v>-0.25622800000000001</v>
      </c>
      <c r="U1299" s="9">
        <v>0.90001157407407406</v>
      </c>
      <c r="V1299" s="10">
        <v>0</v>
      </c>
      <c r="Y1299" s="3"/>
    </row>
    <row r="1300" spans="1:25">
      <c r="A1300" s="2"/>
      <c r="B1300" s="1">
        <f t="shared" si="80"/>
        <v>0.90140046296296295</v>
      </c>
      <c r="C1300" s="8">
        <f t="shared" si="81"/>
        <v>-0.25622800000000001</v>
      </c>
      <c r="D1300" s="14">
        <f t="shared" si="82"/>
        <v>-4.2704666666666669E-3</v>
      </c>
      <c r="T1300" s="7">
        <f t="shared" si="83"/>
        <v>-0.25622800000000001</v>
      </c>
      <c r="U1300" s="9">
        <v>0.90070601851851861</v>
      </c>
      <c r="V1300" s="10">
        <v>0</v>
      </c>
      <c r="Y1300" s="3"/>
    </row>
    <row r="1301" spans="1:25">
      <c r="A1301" s="2"/>
      <c r="B1301" s="1">
        <f t="shared" si="80"/>
        <v>0.90209490740740739</v>
      </c>
      <c r="C1301" s="8">
        <f t="shared" si="81"/>
        <v>-0.25622800000000001</v>
      </c>
      <c r="D1301" s="14">
        <f t="shared" si="82"/>
        <v>-4.2704666666666669E-3</v>
      </c>
      <c r="T1301" s="7">
        <f t="shared" si="83"/>
        <v>-0.25622800000000001</v>
      </c>
      <c r="U1301" s="9">
        <v>0.90140046296296295</v>
      </c>
      <c r="V1301" s="10">
        <v>0</v>
      </c>
      <c r="Y1301" s="3"/>
    </row>
    <row r="1302" spans="1:25">
      <c r="A1302" s="2"/>
      <c r="B1302" s="1">
        <f t="shared" si="80"/>
        <v>0.90278935185185183</v>
      </c>
      <c r="C1302" s="8">
        <f t="shared" si="81"/>
        <v>-0.25622800000000001</v>
      </c>
      <c r="D1302" s="14">
        <f t="shared" si="82"/>
        <v>-4.2704666666666669E-3</v>
      </c>
      <c r="T1302" s="7">
        <f t="shared" si="83"/>
        <v>-0.25622800000000001</v>
      </c>
      <c r="U1302" s="9">
        <v>0.90209490740740739</v>
      </c>
      <c r="V1302" s="10">
        <v>0</v>
      </c>
      <c r="Y1302" s="3"/>
    </row>
    <row r="1303" spans="1:25">
      <c r="A1303" s="2"/>
      <c r="B1303" s="1">
        <f t="shared" si="80"/>
        <v>0.90348379629629638</v>
      </c>
      <c r="C1303" s="8">
        <f t="shared" si="81"/>
        <v>-0.25622800000000001</v>
      </c>
      <c r="D1303" s="14">
        <f t="shared" si="82"/>
        <v>-4.2704666666666669E-3</v>
      </c>
      <c r="T1303" s="7">
        <f t="shared" si="83"/>
        <v>-0.25622800000000001</v>
      </c>
      <c r="U1303" s="9">
        <v>0.90278935185185183</v>
      </c>
      <c r="V1303" s="10">
        <v>0</v>
      </c>
      <c r="Y1303" s="3"/>
    </row>
    <row r="1304" spans="1:25">
      <c r="A1304" s="2"/>
      <c r="B1304" s="1">
        <f t="shared" si="80"/>
        <v>0.90417824074074071</v>
      </c>
      <c r="C1304" s="8">
        <f t="shared" si="81"/>
        <v>-0.25622800000000001</v>
      </c>
      <c r="D1304" s="14">
        <f t="shared" si="82"/>
        <v>-4.2704666666666669E-3</v>
      </c>
      <c r="T1304" s="7">
        <f t="shared" si="83"/>
        <v>-0.25622800000000001</v>
      </c>
      <c r="U1304" s="9">
        <v>0.90348379629629638</v>
      </c>
      <c r="V1304" s="10">
        <v>0</v>
      </c>
      <c r="Y1304" s="3"/>
    </row>
    <row r="1305" spans="1:25">
      <c r="A1305" s="2"/>
      <c r="B1305" s="1">
        <f t="shared" si="80"/>
        <v>0.90487268518518515</v>
      </c>
      <c r="C1305" s="8">
        <f t="shared" si="81"/>
        <v>-0.25622800000000001</v>
      </c>
      <c r="D1305" s="14">
        <f t="shared" si="82"/>
        <v>-4.2704666666666669E-3</v>
      </c>
      <c r="T1305" s="7">
        <f t="shared" si="83"/>
        <v>-0.25622800000000001</v>
      </c>
      <c r="U1305" s="9">
        <v>0.90417824074074071</v>
      </c>
      <c r="V1305" s="10">
        <v>0</v>
      </c>
      <c r="Y1305" s="3"/>
    </row>
    <row r="1306" spans="1:25">
      <c r="A1306" s="2"/>
      <c r="B1306" s="1">
        <f t="shared" si="80"/>
        <v>0.9055671296296296</v>
      </c>
      <c r="C1306" s="8">
        <f t="shared" si="81"/>
        <v>-0.25622800000000001</v>
      </c>
      <c r="D1306" s="14">
        <f t="shared" si="82"/>
        <v>-4.2704666666666669E-3</v>
      </c>
      <c r="T1306" s="7">
        <f t="shared" si="83"/>
        <v>-0.25622800000000001</v>
      </c>
      <c r="U1306" s="9">
        <v>0.90487268518518515</v>
      </c>
      <c r="V1306" s="10">
        <v>0</v>
      </c>
      <c r="Y1306" s="3"/>
    </row>
    <row r="1307" spans="1:25">
      <c r="A1307" s="2"/>
      <c r="B1307" s="1">
        <f t="shared" si="80"/>
        <v>0.90626157407407415</v>
      </c>
      <c r="C1307" s="8">
        <f t="shared" si="81"/>
        <v>-0.25622800000000001</v>
      </c>
      <c r="D1307" s="14">
        <f t="shared" si="82"/>
        <v>-4.2704666666666669E-3</v>
      </c>
      <c r="T1307" s="7">
        <f t="shared" si="83"/>
        <v>-0.25622800000000001</v>
      </c>
      <c r="U1307" s="9">
        <v>0.9055671296296296</v>
      </c>
      <c r="V1307" s="10">
        <v>0</v>
      </c>
      <c r="Y1307" s="3"/>
    </row>
    <row r="1308" spans="1:25">
      <c r="A1308" s="2"/>
      <c r="B1308" s="1">
        <f t="shared" si="80"/>
        <v>0.90695601851851848</v>
      </c>
      <c r="C1308" s="8">
        <f t="shared" si="81"/>
        <v>-0.25622800000000001</v>
      </c>
      <c r="D1308" s="14">
        <f t="shared" si="82"/>
        <v>-4.2704666666666669E-3</v>
      </c>
      <c r="T1308" s="7">
        <f t="shared" si="83"/>
        <v>-0.25622800000000001</v>
      </c>
      <c r="U1308" s="9">
        <v>0.90626157407407415</v>
      </c>
      <c r="V1308" s="10">
        <v>0</v>
      </c>
      <c r="Y1308" s="3"/>
    </row>
    <row r="1309" spans="1:25">
      <c r="A1309" s="2"/>
      <c r="B1309" s="1">
        <f t="shared" si="80"/>
        <v>0.90765046296296292</v>
      </c>
      <c r="C1309" s="8">
        <f t="shared" si="81"/>
        <v>-0.25622800000000001</v>
      </c>
      <c r="D1309" s="14">
        <f t="shared" si="82"/>
        <v>-4.2704666666666669E-3</v>
      </c>
      <c r="T1309" s="7">
        <f t="shared" si="83"/>
        <v>-0.25622800000000001</v>
      </c>
      <c r="U1309" s="9">
        <v>0.90695601851851848</v>
      </c>
      <c r="V1309" s="10">
        <v>0</v>
      </c>
      <c r="Y1309" s="3"/>
    </row>
    <row r="1310" spans="1:25">
      <c r="A1310" s="2"/>
      <c r="B1310" s="1">
        <f t="shared" si="80"/>
        <v>0.90834490740740748</v>
      </c>
      <c r="C1310" s="8">
        <f t="shared" si="81"/>
        <v>-0.25622800000000001</v>
      </c>
      <c r="D1310" s="14">
        <f t="shared" si="82"/>
        <v>-4.2704666666666669E-3</v>
      </c>
      <c r="T1310" s="7">
        <f t="shared" si="83"/>
        <v>-0.25622800000000001</v>
      </c>
      <c r="U1310" s="9">
        <v>0.90765046296296292</v>
      </c>
      <c r="V1310" s="10">
        <v>0</v>
      </c>
      <c r="Y1310" s="3"/>
    </row>
    <row r="1311" spans="1:25">
      <c r="A1311" s="2"/>
      <c r="B1311" s="1">
        <f t="shared" si="80"/>
        <v>0.90903935185185192</v>
      </c>
      <c r="C1311" s="8">
        <f t="shared" si="81"/>
        <v>-0.25622800000000001</v>
      </c>
      <c r="D1311" s="14">
        <f t="shared" si="82"/>
        <v>-4.2704666666666669E-3</v>
      </c>
      <c r="T1311" s="7">
        <f t="shared" si="83"/>
        <v>-0.25622800000000001</v>
      </c>
      <c r="U1311" s="9">
        <v>0.90834490740740748</v>
      </c>
      <c r="V1311" s="10">
        <v>0</v>
      </c>
      <c r="Y1311" s="3"/>
    </row>
    <row r="1312" spans="1:25">
      <c r="A1312" s="2"/>
      <c r="B1312" s="1">
        <f t="shared" si="80"/>
        <v>0.90973379629629625</v>
      </c>
      <c r="C1312" s="8">
        <f t="shared" si="81"/>
        <v>-0.25622800000000001</v>
      </c>
      <c r="D1312" s="14">
        <f t="shared" si="82"/>
        <v>-4.2704666666666669E-3</v>
      </c>
      <c r="T1312" s="7">
        <f t="shared" si="83"/>
        <v>-0.25622800000000001</v>
      </c>
      <c r="U1312" s="9">
        <v>0.90903935185185192</v>
      </c>
      <c r="V1312" s="10">
        <v>0</v>
      </c>
      <c r="Y1312" s="3"/>
    </row>
    <row r="1313" spans="1:25">
      <c r="A1313" s="2"/>
      <c r="B1313" s="1">
        <f t="shared" si="80"/>
        <v>0.91042824074074069</v>
      </c>
      <c r="C1313" s="8">
        <f t="shared" si="81"/>
        <v>-0.25622800000000001</v>
      </c>
      <c r="D1313" s="14">
        <f t="shared" si="82"/>
        <v>-4.2704666666666669E-3</v>
      </c>
      <c r="T1313" s="7">
        <f t="shared" si="83"/>
        <v>-0.25622800000000001</v>
      </c>
      <c r="U1313" s="9">
        <v>0.90973379629629625</v>
      </c>
      <c r="V1313" s="10">
        <v>0</v>
      </c>
      <c r="Y1313" s="3"/>
    </row>
    <row r="1314" spans="1:25">
      <c r="A1314" s="2"/>
      <c r="B1314" s="1">
        <f t="shared" si="80"/>
        <v>0.91112268518518524</v>
      </c>
      <c r="C1314" s="8">
        <f t="shared" si="81"/>
        <v>-0.25622800000000001</v>
      </c>
      <c r="D1314" s="14">
        <f t="shared" si="82"/>
        <v>-4.2704666666666669E-3</v>
      </c>
      <c r="T1314" s="7">
        <f t="shared" si="83"/>
        <v>-0.25622800000000001</v>
      </c>
      <c r="U1314" s="9">
        <v>0.91042824074074069</v>
      </c>
      <c r="V1314" s="10">
        <v>0</v>
      </c>
      <c r="Y1314" s="3"/>
    </row>
    <row r="1315" spans="1:25">
      <c r="A1315" s="2"/>
      <c r="B1315" s="1">
        <f t="shared" si="80"/>
        <v>0.91181712962962969</v>
      </c>
      <c r="C1315" s="8">
        <f t="shared" si="81"/>
        <v>-0.25622800000000001</v>
      </c>
      <c r="D1315" s="14">
        <f t="shared" si="82"/>
        <v>-4.2704666666666669E-3</v>
      </c>
      <c r="T1315" s="7">
        <f t="shared" si="83"/>
        <v>-0.25622800000000001</v>
      </c>
      <c r="U1315" s="9">
        <v>0.91112268518518524</v>
      </c>
      <c r="V1315" s="10">
        <v>0</v>
      </c>
      <c r="Y1315" s="3"/>
    </row>
    <row r="1316" spans="1:25">
      <c r="A1316" s="2"/>
      <c r="B1316" s="1">
        <f t="shared" si="80"/>
        <v>0.91251157407407402</v>
      </c>
      <c r="C1316" s="8">
        <f t="shared" si="81"/>
        <v>-0.25622800000000001</v>
      </c>
      <c r="D1316" s="14">
        <f t="shared" si="82"/>
        <v>-4.2704666666666669E-3</v>
      </c>
      <c r="T1316" s="7">
        <f t="shared" si="83"/>
        <v>-0.25622800000000001</v>
      </c>
      <c r="U1316" s="9">
        <v>0.91181712962962969</v>
      </c>
      <c r="V1316" s="10">
        <v>0</v>
      </c>
      <c r="Y1316" s="3"/>
    </row>
    <row r="1317" spans="1:25">
      <c r="A1317" s="2"/>
      <c r="B1317" s="1">
        <f t="shared" si="80"/>
        <v>0.91320601851851846</v>
      </c>
      <c r="C1317" s="8">
        <f t="shared" si="81"/>
        <v>-0.25622800000000001</v>
      </c>
      <c r="D1317" s="14">
        <f t="shared" si="82"/>
        <v>-4.2704666666666669E-3</v>
      </c>
      <c r="T1317" s="7">
        <f t="shared" si="83"/>
        <v>-0.25622800000000001</v>
      </c>
      <c r="U1317" s="9">
        <v>0.91251157407407402</v>
      </c>
      <c r="V1317" s="10">
        <v>0</v>
      </c>
      <c r="Y1317" s="3"/>
    </row>
    <row r="1318" spans="1:25">
      <c r="A1318" s="2"/>
      <c r="B1318" s="1">
        <f t="shared" si="80"/>
        <v>0.91390046296296301</v>
      </c>
      <c r="C1318" s="8">
        <f t="shared" si="81"/>
        <v>-0.25622800000000001</v>
      </c>
      <c r="D1318" s="14">
        <f t="shared" si="82"/>
        <v>-4.2704666666666669E-3</v>
      </c>
      <c r="T1318" s="7">
        <f t="shared" si="83"/>
        <v>-0.25622800000000001</v>
      </c>
      <c r="U1318" s="9">
        <v>0.91320601851851846</v>
      </c>
      <c r="V1318" s="10">
        <v>0</v>
      </c>
      <c r="Y1318" s="3"/>
    </row>
    <row r="1319" spans="1:25">
      <c r="A1319" s="2"/>
      <c r="B1319" s="1">
        <f t="shared" si="80"/>
        <v>0.91459490740740745</v>
      </c>
      <c r="C1319" s="8">
        <f t="shared" si="81"/>
        <v>-0.25622800000000001</v>
      </c>
      <c r="D1319" s="14">
        <f t="shared" si="82"/>
        <v>-4.2704666666666669E-3</v>
      </c>
      <c r="T1319" s="7">
        <f t="shared" si="83"/>
        <v>-0.25622800000000001</v>
      </c>
      <c r="U1319" s="9">
        <v>0.91390046296296301</v>
      </c>
      <c r="V1319" s="10">
        <v>0</v>
      </c>
      <c r="Y1319" s="3"/>
    </row>
    <row r="1320" spans="1:25">
      <c r="A1320" s="2"/>
      <c r="B1320" s="1">
        <f t="shared" si="80"/>
        <v>0.91528935185185178</v>
      </c>
      <c r="C1320" s="8">
        <f t="shared" si="81"/>
        <v>-0.25622800000000001</v>
      </c>
      <c r="D1320" s="14">
        <f t="shared" si="82"/>
        <v>-4.2704666666666669E-3</v>
      </c>
      <c r="T1320" s="7">
        <f t="shared" si="83"/>
        <v>-0.25622800000000001</v>
      </c>
      <c r="U1320" s="9">
        <v>0.91459490740740745</v>
      </c>
      <c r="V1320" s="10">
        <v>0</v>
      </c>
      <c r="Y1320" s="3"/>
    </row>
    <row r="1321" spans="1:25">
      <c r="A1321" s="2"/>
      <c r="B1321" s="1">
        <f t="shared" si="80"/>
        <v>0.91598379629629623</v>
      </c>
      <c r="C1321" s="8">
        <f t="shared" si="81"/>
        <v>-0.25622800000000001</v>
      </c>
      <c r="D1321" s="14">
        <f t="shared" si="82"/>
        <v>-4.2704666666666669E-3</v>
      </c>
      <c r="T1321" s="7">
        <f t="shared" si="83"/>
        <v>-0.25622800000000001</v>
      </c>
      <c r="U1321" s="9">
        <v>0.91528935185185178</v>
      </c>
      <c r="V1321" s="10">
        <v>0</v>
      </c>
      <c r="Y1321" s="3"/>
    </row>
    <row r="1322" spans="1:25">
      <c r="A1322" s="2"/>
      <c r="B1322" s="1">
        <f t="shared" si="80"/>
        <v>0.91667824074074078</v>
      </c>
      <c r="C1322" s="8">
        <f t="shared" si="81"/>
        <v>-0.25622800000000001</v>
      </c>
      <c r="D1322" s="14">
        <f t="shared" si="82"/>
        <v>-4.2704666666666669E-3</v>
      </c>
      <c r="T1322" s="7">
        <f t="shared" si="83"/>
        <v>-0.25622800000000001</v>
      </c>
      <c r="U1322" s="9">
        <v>0.91598379629629623</v>
      </c>
      <c r="V1322" s="10">
        <v>0</v>
      </c>
      <c r="Y1322" s="3"/>
    </row>
    <row r="1323" spans="1:25">
      <c r="A1323" s="2"/>
      <c r="B1323" s="1">
        <f t="shared" si="80"/>
        <v>0.91737268518518522</v>
      </c>
      <c r="C1323" s="8">
        <f t="shared" si="81"/>
        <v>-0.25622800000000001</v>
      </c>
      <c r="D1323" s="14">
        <f t="shared" si="82"/>
        <v>-4.2704666666666669E-3</v>
      </c>
      <c r="T1323" s="7">
        <f t="shared" si="83"/>
        <v>-0.25622800000000001</v>
      </c>
      <c r="U1323" s="9">
        <v>0.91667824074074078</v>
      </c>
      <c r="V1323" s="10">
        <v>0</v>
      </c>
      <c r="Y1323" s="3"/>
    </row>
    <row r="1324" spans="1:25">
      <c r="A1324" s="2"/>
      <c r="B1324" s="1">
        <f t="shared" si="80"/>
        <v>0.91806712962962955</v>
      </c>
      <c r="C1324" s="8">
        <f t="shared" si="81"/>
        <v>-0.25622800000000001</v>
      </c>
      <c r="D1324" s="14">
        <f t="shared" si="82"/>
        <v>-4.2704666666666669E-3</v>
      </c>
      <c r="T1324" s="7">
        <f t="shared" si="83"/>
        <v>-0.25622800000000001</v>
      </c>
      <c r="U1324" s="9">
        <v>0.91737268518518522</v>
      </c>
      <c r="V1324" s="10">
        <v>0</v>
      </c>
      <c r="Y1324" s="3"/>
    </row>
    <row r="1325" spans="1:25">
      <c r="A1325" s="2"/>
      <c r="B1325" s="1">
        <f t="shared" si="80"/>
        <v>0.91876157407407411</v>
      </c>
      <c r="C1325" s="8">
        <f t="shared" si="81"/>
        <v>-0.25622800000000001</v>
      </c>
      <c r="D1325" s="14">
        <f t="shared" si="82"/>
        <v>-4.2704666666666669E-3</v>
      </c>
      <c r="T1325" s="7">
        <f t="shared" si="83"/>
        <v>-0.25622800000000001</v>
      </c>
      <c r="U1325" s="9">
        <v>0.91806712962962955</v>
      </c>
      <c r="V1325" s="10">
        <v>0</v>
      </c>
      <c r="Y1325" s="3"/>
    </row>
    <row r="1326" spans="1:25">
      <c r="A1326" s="2"/>
      <c r="B1326" s="1">
        <f t="shared" si="80"/>
        <v>0.91945601851851855</v>
      </c>
      <c r="C1326" s="8">
        <f t="shared" si="81"/>
        <v>-0.25622800000000001</v>
      </c>
      <c r="D1326" s="14">
        <f t="shared" si="82"/>
        <v>-4.2704666666666669E-3</v>
      </c>
      <c r="T1326" s="7">
        <f t="shared" si="83"/>
        <v>-0.25622800000000001</v>
      </c>
      <c r="U1326" s="9">
        <v>0.91876157407407411</v>
      </c>
      <c r="V1326" s="10">
        <v>0</v>
      </c>
      <c r="Y1326" s="3"/>
    </row>
    <row r="1327" spans="1:25">
      <c r="A1327" s="2"/>
      <c r="B1327" s="1">
        <f t="shared" si="80"/>
        <v>0.92015046296296299</v>
      </c>
      <c r="C1327" s="8">
        <f t="shared" si="81"/>
        <v>-0.25622800000000001</v>
      </c>
      <c r="D1327" s="14">
        <f t="shared" si="82"/>
        <v>-4.2704666666666669E-3</v>
      </c>
      <c r="T1327" s="7">
        <f t="shared" si="83"/>
        <v>-0.25622800000000001</v>
      </c>
      <c r="U1327" s="9">
        <v>0.91945601851851855</v>
      </c>
      <c r="V1327" s="10">
        <v>0</v>
      </c>
      <c r="Y1327" s="3"/>
    </row>
    <row r="1328" spans="1:25">
      <c r="A1328" s="2"/>
      <c r="B1328" s="1">
        <f t="shared" si="80"/>
        <v>0.92084490740740732</v>
      </c>
      <c r="C1328" s="8">
        <f t="shared" si="81"/>
        <v>-0.25622800000000001</v>
      </c>
      <c r="D1328" s="14">
        <f t="shared" si="82"/>
        <v>-4.2704666666666669E-3</v>
      </c>
      <c r="T1328" s="7">
        <f t="shared" si="83"/>
        <v>-0.25622800000000001</v>
      </c>
      <c r="U1328" s="9">
        <v>0.92015046296296299</v>
      </c>
      <c r="V1328" s="10">
        <v>0</v>
      </c>
      <c r="Y1328" s="3"/>
    </row>
    <row r="1329" spans="1:25">
      <c r="A1329" s="2"/>
      <c r="B1329" s="1">
        <f t="shared" si="80"/>
        <v>0.92153935185185187</v>
      </c>
      <c r="C1329" s="8">
        <f t="shared" si="81"/>
        <v>-0.25622800000000001</v>
      </c>
      <c r="D1329" s="14">
        <f t="shared" si="82"/>
        <v>-4.2704666666666669E-3</v>
      </c>
      <c r="T1329" s="7">
        <f t="shared" si="83"/>
        <v>-0.25622800000000001</v>
      </c>
      <c r="U1329" s="9">
        <v>0.92084490740740732</v>
      </c>
      <c r="V1329" s="10">
        <v>0</v>
      </c>
      <c r="Y1329" s="3"/>
    </row>
    <row r="1330" spans="1:25">
      <c r="A1330" s="2"/>
      <c r="B1330" s="1">
        <f t="shared" si="80"/>
        <v>0.92223379629629632</v>
      </c>
      <c r="C1330" s="8">
        <f t="shared" si="81"/>
        <v>-0.25622800000000001</v>
      </c>
      <c r="D1330" s="14">
        <f t="shared" si="82"/>
        <v>-4.2704666666666669E-3</v>
      </c>
      <c r="T1330" s="7">
        <f t="shared" si="83"/>
        <v>-0.25622800000000001</v>
      </c>
      <c r="U1330" s="9">
        <v>0.92153935185185187</v>
      </c>
      <c r="V1330" s="10">
        <v>0</v>
      </c>
      <c r="Y1330" s="3"/>
    </row>
    <row r="1331" spans="1:25">
      <c r="A1331" s="2"/>
      <c r="B1331" s="1">
        <f t="shared" si="80"/>
        <v>0.92292824074074076</v>
      </c>
      <c r="C1331" s="8">
        <f t="shared" si="81"/>
        <v>-0.25622800000000001</v>
      </c>
      <c r="D1331" s="14">
        <f t="shared" si="82"/>
        <v>-4.2704666666666669E-3</v>
      </c>
      <c r="T1331" s="7">
        <f t="shared" si="83"/>
        <v>-0.25622800000000001</v>
      </c>
      <c r="U1331" s="9">
        <v>0.92223379629629632</v>
      </c>
      <c r="V1331" s="10">
        <v>0</v>
      </c>
      <c r="Y1331" s="3"/>
    </row>
    <row r="1332" spans="1:25">
      <c r="A1332" s="2"/>
      <c r="B1332" s="1">
        <f t="shared" si="80"/>
        <v>0.92362268518518509</v>
      </c>
      <c r="C1332" s="8">
        <f t="shared" si="81"/>
        <v>-0.25622800000000001</v>
      </c>
      <c r="D1332" s="14">
        <f t="shared" si="82"/>
        <v>-4.2704666666666669E-3</v>
      </c>
      <c r="T1332" s="7">
        <f t="shared" si="83"/>
        <v>-0.25622800000000001</v>
      </c>
      <c r="U1332" s="9">
        <v>0.92292824074074076</v>
      </c>
      <c r="V1332" s="10">
        <v>0</v>
      </c>
      <c r="Y1332" s="3"/>
    </row>
    <row r="1333" spans="1:25">
      <c r="A1333" s="2"/>
      <c r="B1333" s="1">
        <f t="shared" si="80"/>
        <v>0.92431712962962964</v>
      </c>
      <c r="C1333" s="8">
        <f t="shared" si="81"/>
        <v>-0.25622800000000001</v>
      </c>
      <c r="D1333" s="14">
        <f t="shared" si="82"/>
        <v>-4.2704666666666669E-3</v>
      </c>
      <c r="T1333" s="7">
        <f t="shared" si="83"/>
        <v>-0.25622800000000001</v>
      </c>
      <c r="U1333" s="9">
        <v>0.92362268518518509</v>
      </c>
      <c r="V1333" s="10">
        <v>0</v>
      </c>
      <c r="Y1333" s="3"/>
    </row>
    <row r="1334" spans="1:25">
      <c r="A1334" s="2"/>
      <c r="B1334" s="1">
        <f t="shared" si="80"/>
        <v>0.92501157407407408</v>
      </c>
      <c r="C1334" s="8">
        <f t="shared" si="81"/>
        <v>-0.25622800000000001</v>
      </c>
      <c r="D1334" s="14">
        <f t="shared" si="82"/>
        <v>-4.2704666666666669E-3</v>
      </c>
      <c r="T1334" s="7">
        <f t="shared" si="83"/>
        <v>-0.25622800000000001</v>
      </c>
      <c r="U1334" s="9">
        <v>0.92431712962962964</v>
      </c>
      <c r="V1334" s="10">
        <v>0</v>
      </c>
      <c r="Y1334" s="3"/>
    </row>
    <row r="1335" spans="1:25">
      <c r="A1335" s="2"/>
      <c r="B1335" s="1">
        <f t="shared" si="80"/>
        <v>0.92570601851851853</v>
      </c>
      <c r="C1335" s="8">
        <f t="shared" si="81"/>
        <v>-0.25622800000000001</v>
      </c>
      <c r="D1335" s="14">
        <f t="shared" si="82"/>
        <v>-4.2704666666666669E-3</v>
      </c>
      <c r="T1335" s="7">
        <f t="shared" si="83"/>
        <v>-0.25622800000000001</v>
      </c>
      <c r="U1335" s="9">
        <v>0.92501157407407408</v>
      </c>
      <c r="V1335" s="10">
        <v>0</v>
      </c>
      <c r="Y1335" s="3"/>
    </row>
    <row r="1336" spans="1:25">
      <c r="A1336" s="2"/>
      <c r="B1336" s="1">
        <f t="shared" si="80"/>
        <v>0.92640046296296286</v>
      </c>
      <c r="C1336" s="8">
        <f t="shared" si="81"/>
        <v>-0.25622800000000001</v>
      </c>
      <c r="D1336" s="14">
        <f t="shared" si="82"/>
        <v>-4.2704666666666669E-3</v>
      </c>
      <c r="T1336" s="7">
        <f t="shared" si="83"/>
        <v>-0.25622800000000001</v>
      </c>
      <c r="U1336" s="9">
        <v>0.92570601851851853</v>
      </c>
      <c r="V1336" s="10">
        <v>0</v>
      </c>
      <c r="Y1336" s="3"/>
    </row>
    <row r="1337" spans="1:25">
      <c r="A1337" s="2"/>
      <c r="B1337" s="1">
        <f t="shared" si="80"/>
        <v>0.92709490740740741</v>
      </c>
      <c r="C1337" s="8">
        <f t="shared" si="81"/>
        <v>-0.25622800000000001</v>
      </c>
      <c r="D1337" s="14">
        <f t="shared" si="82"/>
        <v>-4.2704666666666669E-3</v>
      </c>
      <c r="T1337" s="7">
        <f t="shared" si="83"/>
        <v>-0.25622800000000001</v>
      </c>
      <c r="U1337" s="9">
        <v>0.92640046296296286</v>
      </c>
      <c r="V1337" s="10">
        <v>0</v>
      </c>
      <c r="Y1337" s="3"/>
    </row>
    <row r="1338" spans="1:25">
      <c r="A1338" s="2"/>
      <c r="B1338" s="1">
        <f t="shared" si="80"/>
        <v>0.92778935185185185</v>
      </c>
      <c r="C1338" s="8">
        <f t="shared" si="81"/>
        <v>-0.25622800000000001</v>
      </c>
      <c r="D1338" s="14">
        <f t="shared" si="82"/>
        <v>-4.2704666666666669E-3</v>
      </c>
      <c r="T1338" s="7">
        <f t="shared" si="83"/>
        <v>-0.25622800000000001</v>
      </c>
      <c r="U1338" s="9">
        <v>0.92709490740740741</v>
      </c>
      <c r="V1338" s="10">
        <v>0</v>
      </c>
      <c r="Y1338" s="3"/>
    </row>
    <row r="1339" spans="1:25">
      <c r="A1339" s="2"/>
      <c r="B1339" s="1">
        <f t="shared" si="80"/>
        <v>0.92848379629629629</v>
      </c>
      <c r="C1339" s="8">
        <f t="shared" si="81"/>
        <v>-0.25622800000000001</v>
      </c>
      <c r="D1339" s="14">
        <f t="shared" si="82"/>
        <v>-4.2704666666666669E-3</v>
      </c>
      <c r="T1339" s="7">
        <f t="shared" si="83"/>
        <v>-0.25622800000000001</v>
      </c>
      <c r="U1339" s="9">
        <v>0.92778935185185185</v>
      </c>
      <c r="V1339" s="10">
        <v>0</v>
      </c>
      <c r="Y1339" s="3"/>
    </row>
    <row r="1340" spans="1:25">
      <c r="A1340" s="2"/>
      <c r="B1340" s="1">
        <f t="shared" si="80"/>
        <v>0.92917824074074085</v>
      </c>
      <c r="C1340" s="8">
        <f t="shared" si="81"/>
        <v>-0.25622800000000001</v>
      </c>
      <c r="D1340" s="14">
        <f t="shared" si="82"/>
        <v>-4.2704666666666669E-3</v>
      </c>
      <c r="T1340" s="7">
        <f t="shared" si="83"/>
        <v>-0.25622800000000001</v>
      </c>
      <c r="U1340" s="9">
        <v>0.92848379629629629</v>
      </c>
      <c r="V1340" s="10">
        <v>0</v>
      </c>
      <c r="Y1340" s="3"/>
    </row>
    <row r="1341" spans="1:25">
      <c r="A1341" s="2"/>
      <c r="B1341" s="1">
        <f t="shared" si="80"/>
        <v>0.92987268518518518</v>
      </c>
      <c r="C1341" s="8">
        <f t="shared" si="81"/>
        <v>-0.25622800000000001</v>
      </c>
      <c r="D1341" s="14">
        <f t="shared" si="82"/>
        <v>-4.2704666666666669E-3</v>
      </c>
      <c r="T1341" s="7">
        <f t="shared" si="83"/>
        <v>-0.25622800000000001</v>
      </c>
      <c r="U1341" s="9">
        <v>0.92917824074074085</v>
      </c>
      <c r="V1341" s="10">
        <v>0</v>
      </c>
      <c r="Y1341" s="3"/>
    </row>
    <row r="1342" spans="1:25">
      <c r="A1342" s="2"/>
      <c r="B1342" s="1">
        <f t="shared" si="80"/>
        <v>0.93056712962962962</v>
      </c>
      <c r="C1342" s="8">
        <f t="shared" si="81"/>
        <v>-0.25622800000000001</v>
      </c>
      <c r="D1342" s="14">
        <f t="shared" si="82"/>
        <v>-4.2704666666666669E-3</v>
      </c>
      <c r="T1342" s="7">
        <f t="shared" si="83"/>
        <v>-0.25622800000000001</v>
      </c>
      <c r="U1342" s="9">
        <v>0.92987268518518518</v>
      </c>
      <c r="V1342" s="10">
        <v>0</v>
      </c>
      <c r="Y1342" s="3"/>
    </row>
    <row r="1343" spans="1:25">
      <c r="A1343" s="2"/>
      <c r="B1343" s="1">
        <f t="shared" si="80"/>
        <v>0.93126157407407406</v>
      </c>
      <c r="C1343" s="8">
        <f t="shared" si="81"/>
        <v>-0.25622800000000001</v>
      </c>
      <c r="D1343" s="14">
        <f t="shared" si="82"/>
        <v>-4.2704666666666669E-3</v>
      </c>
      <c r="T1343" s="7">
        <f t="shared" si="83"/>
        <v>-0.25622800000000001</v>
      </c>
      <c r="U1343" s="9">
        <v>0.93056712962962962</v>
      </c>
      <c r="V1343" s="10">
        <v>0</v>
      </c>
      <c r="Y1343" s="3"/>
    </row>
    <row r="1344" spans="1:25">
      <c r="A1344" s="2"/>
      <c r="B1344" s="1">
        <f t="shared" si="80"/>
        <v>0.93195601851851861</v>
      </c>
      <c r="C1344" s="8">
        <f t="shared" si="81"/>
        <v>-0.25622800000000001</v>
      </c>
      <c r="D1344" s="14">
        <f t="shared" si="82"/>
        <v>-4.2704666666666669E-3</v>
      </c>
      <c r="T1344" s="7">
        <f t="shared" si="83"/>
        <v>-0.25622800000000001</v>
      </c>
      <c r="U1344" s="9">
        <v>0.93126157407407406</v>
      </c>
      <c r="V1344" s="10">
        <v>0</v>
      </c>
      <c r="Y1344" s="3"/>
    </row>
    <row r="1345" spans="1:25">
      <c r="A1345" s="2"/>
      <c r="B1345" s="1">
        <f t="shared" si="80"/>
        <v>0.93265046296296295</v>
      </c>
      <c r="C1345" s="8">
        <f t="shared" si="81"/>
        <v>-0.25622800000000001</v>
      </c>
      <c r="D1345" s="14">
        <f t="shared" si="82"/>
        <v>-4.2704666666666669E-3</v>
      </c>
      <c r="T1345" s="7">
        <f t="shared" si="83"/>
        <v>-0.25622800000000001</v>
      </c>
      <c r="U1345" s="9">
        <v>0.93195601851851861</v>
      </c>
      <c r="V1345" s="10">
        <v>0</v>
      </c>
      <c r="Y1345" s="3"/>
    </row>
    <row r="1346" spans="1:25">
      <c r="A1346" s="2"/>
      <c r="B1346" s="1">
        <f t="shared" si="80"/>
        <v>0.93334490740740739</v>
      </c>
      <c r="C1346" s="8">
        <f t="shared" si="81"/>
        <v>-0.25622800000000001</v>
      </c>
      <c r="D1346" s="14">
        <f t="shared" si="82"/>
        <v>-4.2704666666666669E-3</v>
      </c>
      <c r="T1346" s="7">
        <f t="shared" si="83"/>
        <v>-0.25622800000000001</v>
      </c>
      <c r="U1346" s="9">
        <v>0.93265046296296295</v>
      </c>
      <c r="V1346" s="10">
        <v>0</v>
      </c>
      <c r="Y1346" s="3"/>
    </row>
    <row r="1347" spans="1:25">
      <c r="A1347" s="2"/>
      <c r="B1347" s="1">
        <f t="shared" ref="B1347:B1410" si="84">U1348</f>
        <v>0.93403935185185183</v>
      </c>
      <c r="C1347" s="8">
        <f t="shared" ref="C1347:C1410" si="85">T1348</f>
        <v>-0.25622800000000001</v>
      </c>
      <c r="D1347" s="14">
        <f t="shared" si="82"/>
        <v>-4.2704666666666669E-3</v>
      </c>
      <c r="T1347" s="7">
        <f t="shared" si="83"/>
        <v>-0.25622800000000001</v>
      </c>
      <c r="U1347" s="9">
        <v>0.93334490740740739</v>
      </c>
      <c r="V1347" s="10">
        <v>0</v>
      </c>
      <c r="Y1347" s="3"/>
    </row>
    <row r="1348" spans="1:25">
      <c r="A1348" s="2"/>
      <c r="B1348" s="1">
        <f t="shared" si="84"/>
        <v>0.93473379629629638</v>
      </c>
      <c r="C1348" s="8">
        <f t="shared" si="85"/>
        <v>-0.25622800000000001</v>
      </c>
      <c r="D1348" s="14">
        <f t="shared" ref="D1348:D1411" si="86">(C1347+C1348)/120</f>
        <v>-4.2704666666666669E-3</v>
      </c>
      <c r="T1348" s="7">
        <f t="shared" ref="T1348:T1411" si="87">Q$3+Q$4*V1348*1000+Q$5*(V1348*1000*V1348*1000)+Q$6*(V1348*1000*V1348*1000*V1348*1000)+Q$7*(V1348*1000*V1348*1000*V1348*1000*V1348*1000)</f>
        <v>-0.25622800000000001</v>
      </c>
      <c r="U1348" s="9">
        <v>0.93403935185185183</v>
      </c>
      <c r="V1348" s="10">
        <v>0</v>
      </c>
      <c r="Y1348" s="3"/>
    </row>
    <row r="1349" spans="1:25">
      <c r="A1349" s="2"/>
      <c r="B1349" s="1">
        <f t="shared" si="84"/>
        <v>0.93542824074074071</v>
      </c>
      <c r="C1349" s="8">
        <f t="shared" si="85"/>
        <v>-0.25622800000000001</v>
      </c>
      <c r="D1349" s="14">
        <f t="shared" si="86"/>
        <v>-4.2704666666666669E-3</v>
      </c>
      <c r="T1349" s="7">
        <f t="shared" si="87"/>
        <v>-0.25622800000000001</v>
      </c>
      <c r="U1349" s="9">
        <v>0.93473379629629638</v>
      </c>
      <c r="V1349" s="10">
        <v>0</v>
      </c>
      <c r="Y1349" s="3"/>
    </row>
    <row r="1350" spans="1:25">
      <c r="A1350" s="2"/>
      <c r="B1350" s="1">
        <f t="shared" si="84"/>
        <v>0.93612268518518515</v>
      </c>
      <c r="C1350" s="8">
        <f t="shared" si="85"/>
        <v>-0.25622800000000001</v>
      </c>
      <c r="D1350" s="14">
        <f t="shared" si="86"/>
        <v>-4.2704666666666669E-3</v>
      </c>
      <c r="T1350" s="7">
        <f t="shared" si="87"/>
        <v>-0.25622800000000001</v>
      </c>
      <c r="U1350" s="9">
        <v>0.93542824074074071</v>
      </c>
      <c r="V1350" s="10">
        <v>0</v>
      </c>
      <c r="Y1350" s="3"/>
    </row>
    <row r="1351" spans="1:25">
      <c r="A1351" s="2"/>
      <c r="B1351" s="1">
        <f t="shared" si="84"/>
        <v>0.9368171296296296</v>
      </c>
      <c r="C1351" s="8">
        <f t="shared" si="85"/>
        <v>-0.25622800000000001</v>
      </c>
      <c r="D1351" s="14">
        <f t="shared" si="86"/>
        <v>-4.2704666666666669E-3</v>
      </c>
      <c r="T1351" s="7">
        <f t="shared" si="87"/>
        <v>-0.25622800000000001</v>
      </c>
      <c r="U1351" s="9">
        <v>0.93612268518518515</v>
      </c>
      <c r="V1351" s="10">
        <v>0</v>
      </c>
      <c r="Y1351" s="3"/>
    </row>
    <row r="1352" spans="1:25">
      <c r="A1352" s="2"/>
      <c r="B1352" s="1">
        <f t="shared" si="84"/>
        <v>0.93751157407407415</v>
      </c>
      <c r="C1352" s="8">
        <f t="shared" si="85"/>
        <v>-0.25622800000000001</v>
      </c>
      <c r="D1352" s="14">
        <f t="shared" si="86"/>
        <v>-4.2704666666666669E-3</v>
      </c>
      <c r="T1352" s="7">
        <f t="shared" si="87"/>
        <v>-0.25622800000000001</v>
      </c>
      <c r="U1352" s="9">
        <v>0.9368171296296296</v>
      </c>
      <c r="V1352" s="10">
        <v>0</v>
      </c>
      <c r="Y1352" s="3"/>
    </row>
    <row r="1353" spans="1:25">
      <c r="A1353" s="2"/>
      <c r="B1353" s="1">
        <f t="shared" si="84"/>
        <v>0.93820601851851848</v>
      </c>
      <c r="C1353" s="8">
        <f t="shared" si="85"/>
        <v>-0.25622800000000001</v>
      </c>
      <c r="D1353" s="14">
        <f t="shared" si="86"/>
        <v>-4.2704666666666669E-3</v>
      </c>
      <c r="T1353" s="7">
        <f t="shared" si="87"/>
        <v>-0.25622800000000001</v>
      </c>
      <c r="U1353" s="9">
        <v>0.93751157407407415</v>
      </c>
      <c r="V1353" s="10">
        <v>0</v>
      </c>
      <c r="Y1353" s="3"/>
    </row>
    <row r="1354" spans="1:25">
      <c r="A1354" s="2"/>
      <c r="B1354" s="1">
        <f t="shared" si="84"/>
        <v>0.93890046296296292</v>
      </c>
      <c r="C1354" s="8">
        <f t="shared" si="85"/>
        <v>-0.25622800000000001</v>
      </c>
      <c r="D1354" s="14">
        <f t="shared" si="86"/>
        <v>-4.2704666666666669E-3</v>
      </c>
      <c r="T1354" s="7">
        <f t="shared" si="87"/>
        <v>-0.25622800000000001</v>
      </c>
      <c r="U1354" s="9">
        <v>0.93820601851851848</v>
      </c>
      <c r="V1354" s="10">
        <v>0</v>
      </c>
      <c r="Y1354" s="3"/>
    </row>
    <row r="1355" spans="1:25">
      <c r="A1355" s="2"/>
      <c r="B1355" s="1">
        <f t="shared" si="84"/>
        <v>0.93959490740740748</v>
      </c>
      <c r="C1355" s="8">
        <f t="shared" si="85"/>
        <v>-0.25622800000000001</v>
      </c>
      <c r="D1355" s="14">
        <f t="shared" si="86"/>
        <v>-4.2704666666666669E-3</v>
      </c>
      <c r="T1355" s="7">
        <f t="shared" si="87"/>
        <v>-0.25622800000000001</v>
      </c>
      <c r="U1355" s="9">
        <v>0.93890046296296292</v>
      </c>
      <c r="V1355" s="10">
        <v>0</v>
      </c>
      <c r="Y1355" s="3"/>
    </row>
    <row r="1356" spans="1:25">
      <c r="A1356" s="2"/>
      <c r="B1356" s="1">
        <f t="shared" si="84"/>
        <v>0.94028935185185192</v>
      </c>
      <c r="C1356" s="8">
        <f t="shared" si="85"/>
        <v>-0.25622800000000001</v>
      </c>
      <c r="D1356" s="14">
        <f t="shared" si="86"/>
        <v>-4.2704666666666669E-3</v>
      </c>
      <c r="T1356" s="7">
        <f t="shared" si="87"/>
        <v>-0.25622800000000001</v>
      </c>
      <c r="U1356" s="9">
        <v>0.93959490740740748</v>
      </c>
      <c r="V1356" s="10">
        <v>0</v>
      </c>
      <c r="Y1356" s="3"/>
    </row>
    <row r="1357" spans="1:25">
      <c r="A1357" s="2"/>
      <c r="B1357" s="1">
        <f t="shared" si="84"/>
        <v>0.94098379629629625</v>
      </c>
      <c r="C1357" s="8">
        <f t="shared" si="85"/>
        <v>-0.25622800000000001</v>
      </c>
      <c r="D1357" s="14">
        <f t="shared" si="86"/>
        <v>-4.2704666666666669E-3</v>
      </c>
      <c r="T1357" s="7">
        <f t="shared" si="87"/>
        <v>-0.25622800000000001</v>
      </c>
      <c r="U1357" s="9">
        <v>0.94028935185185192</v>
      </c>
      <c r="V1357" s="10">
        <v>0</v>
      </c>
      <c r="Y1357" s="3"/>
    </row>
    <row r="1358" spans="1:25">
      <c r="A1358" s="2"/>
      <c r="B1358" s="1">
        <f t="shared" si="84"/>
        <v>0.94167824074074069</v>
      </c>
      <c r="C1358" s="8">
        <f t="shared" si="85"/>
        <v>-0.25622800000000001</v>
      </c>
      <c r="D1358" s="14">
        <f t="shared" si="86"/>
        <v>-4.2704666666666669E-3</v>
      </c>
      <c r="T1358" s="7">
        <f t="shared" si="87"/>
        <v>-0.25622800000000001</v>
      </c>
      <c r="U1358" s="9">
        <v>0.94098379629629625</v>
      </c>
      <c r="V1358" s="10">
        <v>0</v>
      </c>
      <c r="Y1358" s="3"/>
    </row>
    <row r="1359" spans="1:25">
      <c r="A1359" s="2"/>
      <c r="B1359" s="1">
        <f t="shared" si="84"/>
        <v>0.94237268518518524</v>
      </c>
      <c r="C1359" s="8">
        <f t="shared" si="85"/>
        <v>-0.25622800000000001</v>
      </c>
      <c r="D1359" s="14">
        <f t="shared" si="86"/>
        <v>-4.2704666666666669E-3</v>
      </c>
      <c r="T1359" s="7">
        <f t="shared" si="87"/>
        <v>-0.25622800000000001</v>
      </c>
      <c r="U1359" s="9">
        <v>0.94167824074074069</v>
      </c>
      <c r="V1359" s="10">
        <v>0</v>
      </c>
      <c r="Y1359" s="3"/>
    </row>
    <row r="1360" spans="1:25">
      <c r="A1360" s="2"/>
      <c r="B1360" s="1">
        <f t="shared" si="84"/>
        <v>0.94306712962962969</v>
      </c>
      <c r="C1360" s="8">
        <f t="shared" si="85"/>
        <v>-0.25622800000000001</v>
      </c>
      <c r="D1360" s="14">
        <f t="shared" si="86"/>
        <v>-4.2704666666666669E-3</v>
      </c>
      <c r="T1360" s="7">
        <f t="shared" si="87"/>
        <v>-0.25622800000000001</v>
      </c>
      <c r="U1360" s="9">
        <v>0.94237268518518524</v>
      </c>
      <c r="V1360" s="10">
        <v>0</v>
      </c>
      <c r="Y1360" s="3"/>
    </row>
    <row r="1361" spans="1:25">
      <c r="A1361" s="2"/>
      <c r="B1361" s="1">
        <f t="shared" si="84"/>
        <v>0.94376157407407402</v>
      </c>
      <c r="C1361" s="8">
        <f t="shared" si="85"/>
        <v>-0.25622800000000001</v>
      </c>
      <c r="D1361" s="14">
        <f t="shared" si="86"/>
        <v>-4.2704666666666669E-3</v>
      </c>
      <c r="T1361" s="7">
        <f t="shared" si="87"/>
        <v>-0.25622800000000001</v>
      </c>
      <c r="U1361" s="9">
        <v>0.94306712962962969</v>
      </c>
      <c r="V1361" s="10">
        <v>0</v>
      </c>
      <c r="Y1361" s="3"/>
    </row>
    <row r="1362" spans="1:25">
      <c r="A1362" s="2"/>
      <c r="B1362" s="1">
        <f t="shared" si="84"/>
        <v>0.94445601851851846</v>
      </c>
      <c r="C1362" s="8">
        <f t="shared" si="85"/>
        <v>-0.25622800000000001</v>
      </c>
      <c r="D1362" s="14">
        <f t="shared" si="86"/>
        <v>-4.2704666666666669E-3</v>
      </c>
      <c r="T1362" s="7">
        <f t="shared" si="87"/>
        <v>-0.25622800000000001</v>
      </c>
      <c r="U1362" s="9">
        <v>0.94376157407407402</v>
      </c>
      <c r="V1362" s="10">
        <v>0</v>
      </c>
      <c r="Y1362" s="3"/>
    </row>
    <row r="1363" spans="1:25">
      <c r="A1363" s="2"/>
      <c r="B1363" s="1">
        <f t="shared" si="84"/>
        <v>0.94515046296296301</v>
      </c>
      <c r="C1363" s="8">
        <f t="shared" si="85"/>
        <v>-0.25622800000000001</v>
      </c>
      <c r="D1363" s="14">
        <f t="shared" si="86"/>
        <v>-4.2704666666666669E-3</v>
      </c>
      <c r="T1363" s="7">
        <f t="shared" si="87"/>
        <v>-0.25622800000000001</v>
      </c>
      <c r="U1363" s="9">
        <v>0.94445601851851846</v>
      </c>
      <c r="V1363" s="10">
        <v>0</v>
      </c>
      <c r="Y1363" s="3"/>
    </row>
    <row r="1364" spans="1:25">
      <c r="A1364" s="2"/>
      <c r="B1364" s="1">
        <f t="shared" si="84"/>
        <v>0.94584490740740745</v>
      </c>
      <c r="C1364" s="8">
        <f t="shared" si="85"/>
        <v>-0.25622800000000001</v>
      </c>
      <c r="D1364" s="14">
        <f t="shared" si="86"/>
        <v>-4.2704666666666669E-3</v>
      </c>
      <c r="T1364" s="7">
        <f t="shared" si="87"/>
        <v>-0.25622800000000001</v>
      </c>
      <c r="U1364" s="9">
        <v>0.94515046296296301</v>
      </c>
      <c r="V1364" s="10">
        <v>0</v>
      </c>
      <c r="Y1364" s="3"/>
    </row>
    <row r="1365" spans="1:25">
      <c r="A1365" s="2"/>
      <c r="B1365" s="1">
        <f t="shared" si="84"/>
        <v>0.94653935185185178</v>
      </c>
      <c r="C1365" s="8">
        <f t="shared" si="85"/>
        <v>-0.25622800000000001</v>
      </c>
      <c r="D1365" s="14">
        <f t="shared" si="86"/>
        <v>-4.2704666666666669E-3</v>
      </c>
      <c r="T1365" s="7">
        <f t="shared" si="87"/>
        <v>-0.25622800000000001</v>
      </c>
      <c r="U1365" s="9">
        <v>0.94584490740740745</v>
      </c>
      <c r="V1365" s="10">
        <v>0</v>
      </c>
      <c r="Y1365" s="3"/>
    </row>
    <row r="1366" spans="1:25">
      <c r="A1366" s="2"/>
      <c r="B1366" s="1">
        <f t="shared" si="84"/>
        <v>0.94723379629629623</v>
      </c>
      <c r="C1366" s="8">
        <f t="shared" si="85"/>
        <v>-0.25622800000000001</v>
      </c>
      <c r="D1366" s="14">
        <f t="shared" si="86"/>
        <v>-4.2704666666666669E-3</v>
      </c>
      <c r="T1366" s="7">
        <f t="shared" si="87"/>
        <v>-0.25622800000000001</v>
      </c>
      <c r="U1366" s="9">
        <v>0.94653935185185178</v>
      </c>
      <c r="V1366" s="10">
        <v>0</v>
      </c>
      <c r="Y1366" s="3"/>
    </row>
    <row r="1367" spans="1:25">
      <c r="A1367" s="2"/>
      <c r="B1367" s="1">
        <f t="shared" si="84"/>
        <v>0.94792824074074078</v>
      </c>
      <c r="C1367" s="8">
        <f t="shared" si="85"/>
        <v>-0.25622800000000001</v>
      </c>
      <c r="D1367" s="14">
        <f t="shared" si="86"/>
        <v>-4.2704666666666669E-3</v>
      </c>
      <c r="T1367" s="7">
        <f t="shared" si="87"/>
        <v>-0.25622800000000001</v>
      </c>
      <c r="U1367" s="9">
        <v>0.94723379629629623</v>
      </c>
      <c r="V1367" s="10">
        <v>0</v>
      </c>
      <c r="Y1367" s="3"/>
    </row>
    <row r="1368" spans="1:25">
      <c r="A1368" s="2"/>
      <c r="B1368" s="1">
        <f t="shared" si="84"/>
        <v>0.94862268518518522</v>
      </c>
      <c r="C1368" s="8">
        <f t="shared" si="85"/>
        <v>-0.25622800000000001</v>
      </c>
      <c r="D1368" s="14">
        <f t="shared" si="86"/>
        <v>-4.2704666666666669E-3</v>
      </c>
      <c r="T1368" s="7">
        <f t="shared" si="87"/>
        <v>-0.25622800000000001</v>
      </c>
      <c r="U1368" s="9">
        <v>0.94792824074074078</v>
      </c>
      <c r="V1368" s="10">
        <v>0</v>
      </c>
      <c r="Y1368" s="3"/>
    </row>
    <row r="1369" spans="1:25">
      <c r="A1369" s="2"/>
      <c r="B1369" s="1">
        <f t="shared" si="84"/>
        <v>0.94931712962962955</v>
      </c>
      <c r="C1369" s="8">
        <f t="shared" si="85"/>
        <v>-0.25622800000000001</v>
      </c>
      <c r="D1369" s="14">
        <f t="shared" si="86"/>
        <v>-4.2704666666666669E-3</v>
      </c>
      <c r="T1369" s="7">
        <f t="shared" si="87"/>
        <v>-0.25622800000000001</v>
      </c>
      <c r="U1369" s="9">
        <v>0.94862268518518522</v>
      </c>
      <c r="V1369" s="10">
        <v>0</v>
      </c>
      <c r="Y1369" s="3"/>
    </row>
    <row r="1370" spans="1:25">
      <c r="A1370" s="2"/>
      <c r="B1370" s="1">
        <f t="shared" si="84"/>
        <v>0.95001157407407411</v>
      </c>
      <c r="C1370" s="8">
        <f t="shared" si="85"/>
        <v>-0.25622800000000001</v>
      </c>
      <c r="D1370" s="14">
        <f t="shared" si="86"/>
        <v>-4.2704666666666669E-3</v>
      </c>
      <c r="T1370" s="7">
        <f t="shared" si="87"/>
        <v>-0.25622800000000001</v>
      </c>
      <c r="U1370" s="9">
        <v>0.94931712962962955</v>
      </c>
      <c r="V1370" s="10">
        <v>0</v>
      </c>
      <c r="Y1370" s="3"/>
    </row>
    <row r="1371" spans="1:25">
      <c r="A1371" s="2"/>
      <c r="B1371" s="1">
        <f t="shared" si="84"/>
        <v>0.95070601851851855</v>
      </c>
      <c r="C1371" s="8">
        <f t="shared" si="85"/>
        <v>-0.25622800000000001</v>
      </c>
      <c r="D1371" s="14">
        <f t="shared" si="86"/>
        <v>-4.2704666666666669E-3</v>
      </c>
      <c r="T1371" s="7">
        <f t="shared" si="87"/>
        <v>-0.25622800000000001</v>
      </c>
      <c r="U1371" s="9">
        <v>0.95001157407407411</v>
      </c>
      <c r="V1371" s="10">
        <v>0</v>
      </c>
      <c r="Y1371" s="3"/>
    </row>
    <row r="1372" spans="1:25">
      <c r="A1372" s="2"/>
      <c r="B1372" s="1">
        <f t="shared" si="84"/>
        <v>0.95140046296296299</v>
      </c>
      <c r="C1372" s="8">
        <f t="shared" si="85"/>
        <v>-0.25622800000000001</v>
      </c>
      <c r="D1372" s="14">
        <f t="shared" si="86"/>
        <v>-4.2704666666666669E-3</v>
      </c>
      <c r="T1372" s="7">
        <f t="shared" si="87"/>
        <v>-0.25622800000000001</v>
      </c>
      <c r="U1372" s="9">
        <v>0.95070601851851855</v>
      </c>
      <c r="V1372" s="10">
        <v>0</v>
      </c>
      <c r="Y1372" s="3"/>
    </row>
    <row r="1373" spans="1:25">
      <c r="A1373" s="2"/>
      <c r="B1373" s="1">
        <f t="shared" si="84"/>
        <v>0.95209490740740732</v>
      </c>
      <c r="C1373" s="8">
        <f t="shared" si="85"/>
        <v>-0.25622800000000001</v>
      </c>
      <c r="D1373" s="14">
        <f t="shared" si="86"/>
        <v>-4.2704666666666669E-3</v>
      </c>
      <c r="T1373" s="7">
        <f t="shared" si="87"/>
        <v>-0.25622800000000001</v>
      </c>
      <c r="U1373" s="9">
        <v>0.95140046296296299</v>
      </c>
      <c r="V1373" s="10">
        <v>0</v>
      </c>
      <c r="Y1373" s="3"/>
    </row>
    <row r="1374" spans="1:25">
      <c r="A1374" s="2"/>
      <c r="B1374" s="1">
        <f t="shared" si="84"/>
        <v>0.95278935185185187</v>
      </c>
      <c r="C1374" s="8">
        <f t="shared" si="85"/>
        <v>-0.25622800000000001</v>
      </c>
      <c r="D1374" s="14">
        <f t="shared" si="86"/>
        <v>-4.2704666666666669E-3</v>
      </c>
      <c r="T1374" s="7">
        <f t="shared" si="87"/>
        <v>-0.25622800000000001</v>
      </c>
      <c r="U1374" s="9">
        <v>0.95209490740740732</v>
      </c>
      <c r="V1374" s="10">
        <v>0</v>
      </c>
      <c r="Y1374" s="3"/>
    </row>
    <row r="1375" spans="1:25">
      <c r="A1375" s="2"/>
      <c r="B1375" s="1">
        <f t="shared" si="84"/>
        <v>0.95348379629629632</v>
      </c>
      <c r="C1375" s="8">
        <f t="shared" si="85"/>
        <v>-0.25622800000000001</v>
      </c>
      <c r="D1375" s="14">
        <f t="shared" si="86"/>
        <v>-4.2704666666666669E-3</v>
      </c>
      <c r="T1375" s="7">
        <f t="shared" si="87"/>
        <v>-0.25622800000000001</v>
      </c>
      <c r="U1375" s="9">
        <v>0.95278935185185187</v>
      </c>
      <c r="V1375" s="10">
        <v>0</v>
      </c>
      <c r="Y1375" s="3"/>
    </row>
    <row r="1376" spans="1:25">
      <c r="A1376" s="2"/>
      <c r="B1376" s="1">
        <f t="shared" si="84"/>
        <v>0.95417824074074076</v>
      </c>
      <c r="C1376" s="8">
        <f t="shared" si="85"/>
        <v>-0.25622800000000001</v>
      </c>
      <c r="D1376" s="14">
        <f t="shared" si="86"/>
        <v>-4.2704666666666669E-3</v>
      </c>
      <c r="T1376" s="7">
        <f t="shared" si="87"/>
        <v>-0.25622800000000001</v>
      </c>
      <c r="U1376" s="9">
        <v>0.95348379629629632</v>
      </c>
      <c r="V1376" s="10">
        <v>0</v>
      </c>
      <c r="Y1376" s="3"/>
    </row>
    <row r="1377" spans="1:25">
      <c r="A1377" s="2"/>
      <c r="B1377" s="1">
        <f t="shared" si="84"/>
        <v>0.95487268518518509</v>
      </c>
      <c r="C1377" s="8">
        <f t="shared" si="85"/>
        <v>-0.25622800000000001</v>
      </c>
      <c r="D1377" s="14">
        <f t="shared" si="86"/>
        <v>-4.2704666666666669E-3</v>
      </c>
      <c r="T1377" s="7">
        <f t="shared" si="87"/>
        <v>-0.25622800000000001</v>
      </c>
      <c r="U1377" s="9">
        <v>0.95417824074074076</v>
      </c>
      <c r="V1377" s="10">
        <v>0</v>
      </c>
      <c r="Y1377" s="3"/>
    </row>
    <row r="1378" spans="1:25">
      <c r="A1378" s="2"/>
      <c r="B1378" s="1">
        <f t="shared" si="84"/>
        <v>0.95556712962962964</v>
      </c>
      <c r="C1378" s="8">
        <f t="shared" si="85"/>
        <v>-0.25622800000000001</v>
      </c>
      <c r="D1378" s="14">
        <f t="shared" si="86"/>
        <v>-4.2704666666666669E-3</v>
      </c>
      <c r="T1378" s="7">
        <f t="shared" si="87"/>
        <v>-0.25622800000000001</v>
      </c>
      <c r="U1378" s="9">
        <v>0.95487268518518509</v>
      </c>
      <c r="V1378" s="10">
        <v>0</v>
      </c>
      <c r="Y1378" s="3"/>
    </row>
    <row r="1379" spans="1:25">
      <c r="A1379" s="2"/>
      <c r="B1379" s="1">
        <f t="shared" si="84"/>
        <v>0.95626157407407408</v>
      </c>
      <c r="C1379" s="8">
        <f t="shared" si="85"/>
        <v>-0.25622800000000001</v>
      </c>
      <c r="D1379" s="14">
        <f t="shared" si="86"/>
        <v>-4.2704666666666669E-3</v>
      </c>
      <c r="T1379" s="7">
        <f t="shared" si="87"/>
        <v>-0.25622800000000001</v>
      </c>
      <c r="U1379" s="9">
        <v>0.95556712962962964</v>
      </c>
      <c r="V1379" s="10">
        <v>0</v>
      </c>
      <c r="Y1379" s="3"/>
    </row>
    <row r="1380" spans="1:25">
      <c r="A1380" s="2"/>
      <c r="B1380" s="1">
        <f t="shared" si="84"/>
        <v>0.95695601851851853</v>
      </c>
      <c r="C1380" s="8">
        <f t="shared" si="85"/>
        <v>-0.25622800000000001</v>
      </c>
      <c r="D1380" s="14">
        <f t="shared" si="86"/>
        <v>-4.2704666666666669E-3</v>
      </c>
      <c r="T1380" s="7">
        <f t="shared" si="87"/>
        <v>-0.25622800000000001</v>
      </c>
      <c r="U1380" s="9">
        <v>0.95626157407407408</v>
      </c>
      <c r="V1380" s="10">
        <v>0</v>
      </c>
      <c r="Y1380" s="3"/>
    </row>
    <row r="1381" spans="1:25">
      <c r="A1381" s="2"/>
      <c r="B1381" s="1">
        <f t="shared" si="84"/>
        <v>0.95765046296296286</v>
      </c>
      <c r="C1381" s="8">
        <f t="shared" si="85"/>
        <v>-0.25622800000000001</v>
      </c>
      <c r="D1381" s="14">
        <f t="shared" si="86"/>
        <v>-4.2704666666666669E-3</v>
      </c>
      <c r="T1381" s="7">
        <f t="shared" si="87"/>
        <v>-0.25622800000000001</v>
      </c>
      <c r="U1381" s="9">
        <v>0.95695601851851853</v>
      </c>
      <c r="V1381" s="10">
        <v>0</v>
      </c>
      <c r="Y1381" s="3"/>
    </row>
    <row r="1382" spans="1:25">
      <c r="A1382" s="2"/>
      <c r="B1382" s="1">
        <f t="shared" si="84"/>
        <v>0.95834490740740741</v>
      </c>
      <c r="C1382" s="8">
        <f t="shared" si="85"/>
        <v>-0.25622800000000001</v>
      </c>
      <c r="D1382" s="14">
        <f t="shared" si="86"/>
        <v>-4.2704666666666669E-3</v>
      </c>
      <c r="T1382" s="7">
        <f t="shared" si="87"/>
        <v>-0.25622800000000001</v>
      </c>
      <c r="U1382" s="9">
        <v>0.95765046296296286</v>
      </c>
      <c r="V1382" s="10">
        <v>0</v>
      </c>
      <c r="Y1382" s="3"/>
    </row>
    <row r="1383" spans="1:25">
      <c r="A1383" s="2"/>
      <c r="B1383" s="1">
        <f t="shared" si="84"/>
        <v>0.95903935185185185</v>
      </c>
      <c r="C1383" s="8">
        <f t="shared" si="85"/>
        <v>-0.25622800000000001</v>
      </c>
      <c r="D1383" s="14">
        <f t="shared" si="86"/>
        <v>-4.2704666666666669E-3</v>
      </c>
      <c r="T1383" s="7">
        <f t="shared" si="87"/>
        <v>-0.25622800000000001</v>
      </c>
      <c r="U1383" s="9">
        <v>0.95834490740740741</v>
      </c>
      <c r="V1383" s="10">
        <v>0</v>
      </c>
      <c r="Y1383" s="3"/>
    </row>
    <row r="1384" spans="1:25">
      <c r="A1384" s="2"/>
      <c r="B1384" s="1">
        <f t="shared" si="84"/>
        <v>0.95973379629629629</v>
      </c>
      <c r="C1384" s="8">
        <f t="shared" si="85"/>
        <v>-0.25622800000000001</v>
      </c>
      <c r="D1384" s="14">
        <f t="shared" si="86"/>
        <v>-4.2704666666666669E-3</v>
      </c>
      <c r="T1384" s="7">
        <f t="shared" si="87"/>
        <v>-0.25622800000000001</v>
      </c>
      <c r="U1384" s="9">
        <v>0.95903935185185185</v>
      </c>
      <c r="V1384" s="10">
        <v>0</v>
      </c>
      <c r="Y1384" s="3"/>
    </row>
    <row r="1385" spans="1:25">
      <c r="A1385" s="2"/>
      <c r="B1385" s="1">
        <f t="shared" si="84"/>
        <v>0.96042824074074085</v>
      </c>
      <c r="C1385" s="8">
        <f t="shared" si="85"/>
        <v>-0.25622800000000001</v>
      </c>
      <c r="D1385" s="14">
        <f t="shared" si="86"/>
        <v>-4.2704666666666669E-3</v>
      </c>
      <c r="T1385" s="7">
        <f t="shared" si="87"/>
        <v>-0.25622800000000001</v>
      </c>
      <c r="U1385" s="9">
        <v>0.95973379629629629</v>
      </c>
      <c r="V1385" s="10">
        <v>0</v>
      </c>
      <c r="Y1385" s="3"/>
    </row>
    <row r="1386" spans="1:25">
      <c r="A1386" s="2"/>
      <c r="B1386" s="1">
        <f t="shared" si="84"/>
        <v>0.96112268518518518</v>
      </c>
      <c r="C1386" s="8">
        <f t="shared" si="85"/>
        <v>-0.25622800000000001</v>
      </c>
      <c r="D1386" s="14">
        <f t="shared" si="86"/>
        <v>-4.2704666666666669E-3</v>
      </c>
      <c r="T1386" s="7">
        <f t="shared" si="87"/>
        <v>-0.25622800000000001</v>
      </c>
      <c r="U1386" s="9">
        <v>0.96042824074074085</v>
      </c>
      <c r="V1386" s="10">
        <v>0</v>
      </c>
      <c r="Y1386" s="3"/>
    </row>
    <row r="1387" spans="1:25">
      <c r="A1387" s="2"/>
      <c r="B1387" s="1">
        <f t="shared" si="84"/>
        <v>0.96181712962962962</v>
      </c>
      <c r="C1387" s="8">
        <f t="shared" si="85"/>
        <v>-0.25622800000000001</v>
      </c>
      <c r="D1387" s="14">
        <f t="shared" si="86"/>
        <v>-4.2704666666666669E-3</v>
      </c>
      <c r="T1387" s="7">
        <f t="shared" si="87"/>
        <v>-0.25622800000000001</v>
      </c>
      <c r="U1387" s="9">
        <v>0.96112268518518518</v>
      </c>
      <c r="V1387" s="10">
        <v>0</v>
      </c>
      <c r="Y1387" s="3"/>
    </row>
    <row r="1388" spans="1:25">
      <c r="A1388" s="2"/>
      <c r="B1388" s="1">
        <f t="shared" si="84"/>
        <v>0.96251157407407406</v>
      </c>
      <c r="C1388" s="8">
        <f t="shared" si="85"/>
        <v>-0.25622800000000001</v>
      </c>
      <c r="D1388" s="14">
        <f t="shared" si="86"/>
        <v>-4.2704666666666669E-3</v>
      </c>
      <c r="T1388" s="7">
        <f t="shared" si="87"/>
        <v>-0.25622800000000001</v>
      </c>
      <c r="U1388" s="9">
        <v>0.96181712962962962</v>
      </c>
      <c r="V1388" s="10">
        <v>0</v>
      </c>
      <c r="Y1388" s="3"/>
    </row>
    <row r="1389" spans="1:25">
      <c r="A1389" s="2"/>
      <c r="B1389" s="1">
        <f t="shared" si="84"/>
        <v>0.96320601851851861</v>
      </c>
      <c r="C1389" s="8">
        <f t="shared" si="85"/>
        <v>-0.25622800000000001</v>
      </c>
      <c r="D1389" s="14">
        <f t="shared" si="86"/>
        <v>-4.2704666666666669E-3</v>
      </c>
      <c r="T1389" s="7">
        <f t="shared" si="87"/>
        <v>-0.25622800000000001</v>
      </c>
      <c r="U1389" s="9">
        <v>0.96251157407407406</v>
      </c>
      <c r="V1389" s="10">
        <v>0</v>
      </c>
      <c r="Y1389" s="3"/>
    </row>
    <row r="1390" spans="1:25">
      <c r="A1390" s="2"/>
      <c r="B1390" s="1">
        <f t="shared" si="84"/>
        <v>0.96390046296296295</v>
      </c>
      <c r="C1390" s="8">
        <f t="shared" si="85"/>
        <v>-0.25622800000000001</v>
      </c>
      <c r="D1390" s="14">
        <f t="shared" si="86"/>
        <v>-4.2704666666666669E-3</v>
      </c>
      <c r="T1390" s="7">
        <f t="shared" si="87"/>
        <v>-0.25622800000000001</v>
      </c>
      <c r="U1390" s="9">
        <v>0.96320601851851861</v>
      </c>
      <c r="V1390" s="10">
        <v>0</v>
      </c>
      <c r="Y1390" s="3"/>
    </row>
    <row r="1391" spans="1:25">
      <c r="A1391" s="2"/>
      <c r="B1391" s="1">
        <f t="shared" si="84"/>
        <v>0.96459490740740739</v>
      </c>
      <c r="C1391" s="8">
        <f t="shared" si="85"/>
        <v>-0.25622800000000001</v>
      </c>
      <c r="D1391" s="14">
        <f t="shared" si="86"/>
        <v>-4.2704666666666669E-3</v>
      </c>
      <c r="T1391" s="7">
        <f t="shared" si="87"/>
        <v>-0.25622800000000001</v>
      </c>
      <c r="U1391" s="9">
        <v>0.96390046296296295</v>
      </c>
      <c r="V1391" s="10">
        <v>0</v>
      </c>
      <c r="Y1391" s="3"/>
    </row>
    <row r="1392" spans="1:25">
      <c r="A1392" s="2"/>
      <c r="B1392" s="1">
        <f t="shared" si="84"/>
        <v>0.96528935185185183</v>
      </c>
      <c r="C1392" s="8">
        <f t="shared" si="85"/>
        <v>-0.25622800000000001</v>
      </c>
      <c r="D1392" s="14">
        <f t="shared" si="86"/>
        <v>-4.2704666666666669E-3</v>
      </c>
      <c r="T1392" s="7">
        <f t="shared" si="87"/>
        <v>-0.25622800000000001</v>
      </c>
      <c r="U1392" s="9">
        <v>0.96459490740740739</v>
      </c>
      <c r="V1392" s="10">
        <v>0</v>
      </c>
      <c r="Y1392" s="3"/>
    </row>
    <row r="1393" spans="1:25">
      <c r="A1393" s="2"/>
      <c r="B1393" s="1">
        <f t="shared" si="84"/>
        <v>0.96598379629629638</v>
      </c>
      <c r="C1393" s="8">
        <f t="shared" si="85"/>
        <v>-0.25622800000000001</v>
      </c>
      <c r="D1393" s="14">
        <f t="shared" si="86"/>
        <v>-4.2704666666666669E-3</v>
      </c>
      <c r="T1393" s="7">
        <f t="shared" si="87"/>
        <v>-0.25622800000000001</v>
      </c>
      <c r="U1393" s="9">
        <v>0.96528935185185183</v>
      </c>
      <c r="V1393" s="10">
        <v>0</v>
      </c>
      <c r="Y1393" s="3"/>
    </row>
    <row r="1394" spans="1:25">
      <c r="A1394" s="2"/>
      <c r="B1394" s="1">
        <f t="shared" si="84"/>
        <v>0.96667824074074071</v>
      </c>
      <c r="C1394" s="8">
        <f t="shared" si="85"/>
        <v>-0.25622800000000001</v>
      </c>
      <c r="D1394" s="14">
        <f t="shared" si="86"/>
        <v>-4.2704666666666669E-3</v>
      </c>
      <c r="T1394" s="7">
        <f t="shared" si="87"/>
        <v>-0.25622800000000001</v>
      </c>
      <c r="U1394" s="9">
        <v>0.96598379629629638</v>
      </c>
      <c r="V1394" s="10">
        <v>0</v>
      </c>
      <c r="Y1394" s="3"/>
    </row>
    <row r="1395" spans="1:25">
      <c r="A1395" s="2"/>
      <c r="B1395" s="1">
        <f t="shared" si="84"/>
        <v>0.96737268518518515</v>
      </c>
      <c r="C1395" s="8">
        <f t="shared" si="85"/>
        <v>-0.25622800000000001</v>
      </c>
      <c r="D1395" s="14">
        <f t="shared" si="86"/>
        <v>-4.2704666666666669E-3</v>
      </c>
      <c r="T1395" s="7">
        <f t="shared" si="87"/>
        <v>-0.25622800000000001</v>
      </c>
      <c r="U1395" s="9">
        <v>0.96667824074074071</v>
      </c>
      <c r="V1395" s="10">
        <v>0</v>
      </c>
      <c r="Y1395" s="3"/>
    </row>
    <row r="1396" spans="1:25">
      <c r="A1396" s="2"/>
      <c r="B1396" s="1">
        <f t="shared" si="84"/>
        <v>0.9680671296296296</v>
      </c>
      <c r="C1396" s="8">
        <f t="shared" si="85"/>
        <v>-0.25622800000000001</v>
      </c>
      <c r="D1396" s="14">
        <f t="shared" si="86"/>
        <v>-4.2704666666666669E-3</v>
      </c>
      <c r="T1396" s="7">
        <f t="shared" si="87"/>
        <v>-0.25622800000000001</v>
      </c>
      <c r="U1396" s="9">
        <v>0.96737268518518515</v>
      </c>
      <c r="V1396" s="10">
        <v>0</v>
      </c>
      <c r="Y1396" s="3"/>
    </row>
    <row r="1397" spans="1:25">
      <c r="A1397" s="2"/>
      <c r="B1397" s="1">
        <f t="shared" si="84"/>
        <v>0.96876157407407415</v>
      </c>
      <c r="C1397" s="8">
        <f t="shared" si="85"/>
        <v>-0.25622800000000001</v>
      </c>
      <c r="D1397" s="14">
        <f t="shared" si="86"/>
        <v>-4.2704666666666669E-3</v>
      </c>
      <c r="T1397" s="7">
        <f t="shared" si="87"/>
        <v>-0.25622800000000001</v>
      </c>
      <c r="U1397" s="9">
        <v>0.9680671296296296</v>
      </c>
      <c r="V1397" s="10">
        <v>0</v>
      </c>
      <c r="Y1397" s="3"/>
    </row>
    <row r="1398" spans="1:25">
      <c r="A1398" s="2"/>
      <c r="B1398" s="1">
        <f t="shared" si="84"/>
        <v>0.96945601851851848</v>
      </c>
      <c r="C1398" s="8">
        <f t="shared" si="85"/>
        <v>-0.25622800000000001</v>
      </c>
      <c r="D1398" s="14">
        <f t="shared" si="86"/>
        <v>-4.2704666666666669E-3</v>
      </c>
      <c r="T1398" s="7">
        <f t="shared" si="87"/>
        <v>-0.25622800000000001</v>
      </c>
      <c r="U1398" s="9">
        <v>0.96876157407407415</v>
      </c>
      <c r="V1398" s="10">
        <v>0</v>
      </c>
      <c r="Y1398" s="3"/>
    </row>
    <row r="1399" spans="1:25">
      <c r="A1399" s="2"/>
      <c r="B1399" s="1">
        <f t="shared" si="84"/>
        <v>0.97015046296296292</v>
      </c>
      <c r="C1399" s="8">
        <f t="shared" si="85"/>
        <v>-0.25622800000000001</v>
      </c>
      <c r="D1399" s="14">
        <f t="shared" si="86"/>
        <v>-4.2704666666666669E-3</v>
      </c>
      <c r="T1399" s="7">
        <f t="shared" si="87"/>
        <v>-0.25622800000000001</v>
      </c>
      <c r="U1399" s="9">
        <v>0.96945601851851848</v>
      </c>
      <c r="V1399" s="10">
        <v>0</v>
      </c>
      <c r="Y1399" s="3"/>
    </row>
    <row r="1400" spans="1:25">
      <c r="A1400" s="2"/>
      <c r="B1400" s="1">
        <f t="shared" si="84"/>
        <v>0.97084490740740748</v>
      </c>
      <c r="C1400" s="8">
        <f t="shared" si="85"/>
        <v>-0.25622800000000001</v>
      </c>
      <c r="D1400" s="14">
        <f t="shared" si="86"/>
        <v>-4.2704666666666669E-3</v>
      </c>
      <c r="T1400" s="7">
        <f t="shared" si="87"/>
        <v>-0.25622800000000001</v>
      </c>
      <c r="U1400" s="9">
        <v>0.97015046296296292</v>
      </c>
      <c r="V1400" s="10">
        <v>0</v>
      </c>
      <c r="Y1400" s="3"/>
    </row>
    <row r="1401" spans="1:25">
      <c r="A1401" s="2"/>
      <c r="B1401" s="1">
        <f t="shared" si="84"/>
        <v>0.97153935185185192</v>
      </c>
      <c r="C1401" s="8">
        <f t="shared" si="85"/>
        <v>-0.25622800000000001</v>
      </c>
      <c r="D1401" s="14">
        <f t="shared" si="86"/>
        <v>-4.2704666666666669E-3</v>
      </c>
      <c r="T1401" s="7">
        <f t="shared" si="87"/>
        <v>-0.25622800000000001</v>
      </c>
      <c r="U1401" s="9">
        <v>0.97084490740740748</v>
      </c>
      <c r="V1401" s="10">
        <v>0</v>
      </c>
      <c r="Y1401" s="3"/>
    </row>
    <row r="1402" spans="1:25">
      <c r="A1402" s="2"/>
      <c r="B1402" s="1">
        <f t="shared" si="84"/>
        <v>0.97223379629629625</v>
      </c>
      <c r="C1402" s="8">
        <f t="shared" si="85"/>
        <v>-0.25622800000000001</v>
      </c>
      <c r="D1402" s="14">
        <f t="shared" si="86"/>
        <v>-4.2704666666666669E-3</v>
      </c>
      <c r="T1402" s="7">
        <f t="shared" si="87"/>
        <v>-0.25622800000000001</v>
      </c>
      <c r="U1402" s="9">
        <v>0.97153935185185192</v>
      </c>
      <c r="V1402" s="10">
        <v>0</v>
      </c>
      <c r="Y1402" s="3"/>
    </row>
    <row r="1403" spans="1:25">
      <c r="A1403" s="2"/>
      <c r="B1403" s="1">
        <f t="shared" si="84"/>
        <v>0.97292824074074069</v>
      </c>
      <c r="C1403" s="8">
        <f t="shared" si="85"/>
        <v>-0.25622800000000001</v>
      </c>
      <c r="D1403" s="14">
        <f t="shared" si="86"/>
        <v>-4.2704666666666669E-3</v>
      </c>
      <c r="T1403" s="7">
        <f t="shared" si="87"/>
        <v>-0.25622800000000001</v>
      </c>
      <c r="U1403" s="9">
        <v>0.97223379629629625</v>
      </c>
      <c r="V1403" s="10">
        <v>0</v>
      </c>
      <c r="Y1403" s="3"/>
    </row>
    <row r="1404" spans="1:25">
      <c r="A1404" s="2"/>
      <c r="B1404" s="1">
        <f t="shared" si="84"/>
        <v>0.97362268518518524</v>
      </c>
      <c r="C1404" s="8">
        <f t="shared" si="85"/>
        <v>-0.25622800000000001</v>
      </c>
      <c r="D1404" s="14">
        <f t="shared" si="86"/>
        <v>-4.2704666666666669E-3</v>
      </c>
      <c r="T1404" s="7">
        <f t="shared" si="87"/>
        <v>-0.25622800000000001</v>
      </c>
      <c r="U1404" s="9">
        <v>0.97292824074074069</v>
      </c>
      <c r="V1404" s="10">
        <v>0</v>
      </c>
      <c r="Y1404" s="3"/>
    </row>
    <row r="1405" spans="1:25">
      <c r="A1405" s="2"/>
      <c r="B1405" s="1">
        <f t="shared" si="84"/>
        <v>0.97431712962962969</v>
      </c>
      <c r="C1405" s="8">
        <f t="shared" si="85"/>
        <v>-0.25622800000000001</v>
      </c>
      <c r="D1405" s="14">
        <f t="shared" si="86"/>
        <v>-4.2704666666666669E-3</v>
      </c>
      <c r="T1405" s="7">
        <f t="shared" si="87"/>
        <v>-0.25622800000000001</v>
      </c>
      <c r="U1405" s="9">
        <v>0.97362268518518524</v>
      </c>
      <c r="V1405" s="10">
        <v>0</v>
      </c>
      <c r="Y1405" s="3"/>
    </row>
    <row r="1406" spans="1:25">
      <c r="A1406" s="2"/>
      <c r="B1406" s="1">
        <f t="shared" si="84"/>
        <v>0.97501157407407402</v>
      </c>
      <c r="C1406" s="8">
        <f t="shared" si="85"/>
        <v>-0.25622800000000001</v>
      </c>
      <c r="D1406" s="14">
        <f t="shared" si="86"/>
        <v>-4.2704666666666669E-3</v>
      </c>
      <c r="T1406" s="7">
        <f t="shared" si="87"/>
        <v>-0.25622800000000001</v>
      </c>
      <c r="U1406" s="9">
        <v>0.97431712962962969</v>
      </c>
      <c r="V1406" s="10">
        <v>0</v>
      </c>
      <c r="Y1406" s="3"/>
    </row>
    <row r="1407" spans="1:25">
      <c r="A1407" s="2"/>
      <c r="B1407" s="1">
        <f t="shared" si="84"/>
        <v>0.97570601851851846</v>
      </c>
      <c r="C1407" s="8">
        <f t="shared" si="85"/>
        <v>-0.25622800000000001</v>
      </c>
      <c r="D1407" s="14">
        <f t="shared" si="86"/>
        <v>-4.2704666666666669E-3</v>
      </c>
      <c r="T1407" s="7">
        <f t="shared" si="87"/>
        <v>-0.25622800000000001</v>
      </c>
      <c r="U1407" s="9">
        <v>0.97501157407407402</v>
      </c>
      <c r="V1407" s="10">
        <v>0</v>
      </c>
      <c r="Y1407" s="3"/>
    </row>
    <row r="1408" spans="1:25">
      <c r="A1408" s="2"/>
      <c r="B1408" s="1">
        <f t="shared" si="84"/>
        <v>0.97640046296296301</v>
      </c>
      <c r="C1408" s="8">
        <f t="shared" si="85"/>
        <v>-0.25622800000000001</v>
      </c>
      <c r="D1408" s="14">
        <f t="shared" si="86"/>
        <v>-4.2704666666666669E-3</v>
      </c>
      <c r="T1408" s="7">
        <f t="shared" si="87"/>
        <v>-0.25622800000000001</v>
      </c>
      <c r="U1408" s="9">
        <v>0.97570601851851846</v>
      </c>
      <c r="V1408" s="10">
        <v>0</v>
      </c>
      <c r="Y1408" s="3"/>
    </row>
    <row r="1409" spans="1:25">
      <c r="A1409" s="2"/>
      <c r="B1409" s="1">
        <f t="shared" si="84"/>
        <v>0.97709490740740745</v>
      </c>
      <c r="C1409" s="8">
        <f t="shared" si="85"/>
        <v>-0.25622800000000001</v>
      </c>
      <c r="D1409" s="14">
        <f t="shared" si="86"/>
        <v>-4.2704666666666669E-3</v>
      </c>
      <c r="T1409" s="7">
        <f t="shared" si="87"/>
        <v>-0.25622800000000001</v>
      </c>
      <c r="U1409" s="9">
        <v>0.97640046296296301</v>
      </c>
      <c r="V1409" s="10">
        <v>0</v>
      </c>
      <c r="Y1409" s="3"/>
    </row>
    <row r="1410" spans="1:25">
      <c r="A1410" s="2"/>
      <c r="B1410" s="1">
        <f t="shared" si="84"/>
        <v>0.97778935185185178</v>
      </c>
      <c r="C1410" s="8">
        <f t="shared" si="85"/>
        <v>-0.25622800000000001</v>
      </c>
      <c r="D1410" s="14">
        <f t="shared" si="86"/>
        <v>-4.2704666666666669E-3</v>
      </c>
      <c r="T1410" s="7">
        <f t="shared" si="87"/>
        <v>-0.25622800000000001</v>
      </c>
      <c r="U1410" s="9">
        <v>0.97709490740740745</v>
      </c>
      <c r="V1410" s="10">
        <v>0</v>
      </c>
      <c r="Y1410" s="3"/>
    </row>
    <row r="1411" spans="1:25">
      <c r="A1411" s="2"/>
      <c r="B1411" s="1">
        <f t="shared" ref="B1411:B1441" si="88">U1412</f>
        <v>0.97848379629629623</v>
      </c>
      <c r="C1411" s="8">
        <f t="shared" ref="C1411:C1441" si="89">T1412</f>
        <v>-0.25622800000000001</v>
      </c>
      <c r="D1411" s="14">
        <f t="shared" si="86"/>
        <v>-4.2704666666666669E-3</v>
      </c>
      <c r="T1411" s="7">
        <f t="shared" si="87"/>
        <v>-0.25622800000000001</v>
      </c>
      <c r="U1411" s="9">
        <v>0.97778935185185178</v>
      </c>
      <c r="V1411" s="10">
        <v>0</v>
      </c>
      <c r="Y1411" s="3"/>
    </row>
    <row r="1412" spans="1:25">
      <c r="A1412" s="2"/>
      <c r="B1412" s="1">
        <f t="shared" si="88"/>
        <v>0.97917824074074078</v>
      </c>
      <c r="C1412" s="8">
        <f t="shared" si="89"/>
        <v>-0.25622800000000001</v>
      </c>
      <c r="D1412" s="14">
        <f t="shared" ref="D1412:D1441" si="90">(C1411+C1412)/120</f>
        <v>-4.2704666666666669E-3</v>
      </c>
      <c r="T1412" s="7">
        <f t="shared" ref="T1412:T1441" si="91">Q$3+Q$4*V1412*1000+Q$5*(V1412*1000*V1412*1000)+Q$6*(V1412*1000*V1412*1000*V1412*1000)+Q$7*(V1412*1000*V1412*1000*V1412*1000*V1412*1000)</f>
        <v>-0.25622800000000001</v>
      </c>
      <c r="U1412" s="9">
        <v>0.97848379629629623</v>
      </c>
      <c r="V1412" s="10">
        <v>0</v>
      </c>
      <c r="Y1412" s="3"/>
    </row>
    <row r="1413" spans="1:25">
      <c r="A1413" s="2"/>
      <c r="B1413" s="1">
        <f t="shared" si="88"/>
        <v>0.97987268518518522</v>
      </c>
      <c r="C1413" s="8">
        <f t="shared" si="89"/>
        <v>-0.25622800000000001</v>
      </c>
      <c r="D1413" s="14">
        <f t="shared" si="90"/>
        <v>-4.2704666666666669E-3</v>
      </c>
      <c r="T1413" s="7">
        <f t="shared" si="91"/>
        <v>-0.25622800000000001</v>
      </c>
      <c r="U1413" s="9">
        <v>0.97917824074074078</v>
      </c>
      <c r="V1413" s="10">
        <v>0</v>
      </c>
      <c r="Y1413" s="3"/>
    </row>
    <row r="1414" spans="1:25">
      <c r="A1414" s="2"/>
      <c r="B1414" s="1">
        <f t="shared" si="88"/>
        <v>0.98056712962962955</v>
      </c>
      <c r="C1414" s="8">
        <f t="shared" si="89"/>
        <v>-0.25622800000000001</v>
      </c>
      <c r="D1414" s="14">
        <f t="shared" si="90"/>
        <v>-4.2704666666666669E-3</v>
      </c>
      <c r="T1414" s="7">
        <f t="shared" si="91"/>
        <v>-0.25622800000000001</v>
      </c>
      <c r="U1414" s="9">
        <v>0.97987268518518522</v>
      </c>
      <c r="V1414" s="10">
        <v>0</v>
      </c>
      <c r="Y1414" s="3"/>
    </row>
    <row r="1415" spans="1:25">
      <c r="A1415" s="2"/>
      <c r="B1415" s="1">
        <f t="shared" si="88"/>
        <v>0.98126157407407411</v>
      </c>
      <c r="C1415" s="8">
        <f t="shared" si="89"/>
        <v>-0.25622800000000001</v>
      </c>
      <c r="D1415" s="14">
        <f t="shared" si="90"/>
        <v>-4.2704666666666669E-3</v>
      </c>
      <c r="T1415" s="7">
        <f t="shared" si="91"/>
        <v>-0.25622800000000001</v>
      </c>
      <c r="U1415" s="9">
        <v>0.98056712962962955</v>
      </c>
      <c r="V1415" s="10">
        <v>0</v>
      </c>
      <c r="Y1415" s="3"/>
    </row>
    <row r="1416" spans="1:25">
      <c r="A1416" s="2"/>
      <c r="B1416" s="1">
        <f t="shared" si="88"/>
        <v>0.98195601851851855</v>
      </c>
      <c r="C1416" s="8">
        <f t="shared" si="89"/>
        <v>-0.25622800000000001</v>
      </c>
      <c r="D1416" s="14">
        <f t="shared" si="90"/>
        <v>-4.2704666666666669E-3</v>
      </c>
      <c r="T1416" s="7">
        <f t="shared" si="91"/>
        <v>-0.25622800000000001</v>
      </c>
      <c r="U1416" s="9">
        <v>0.98126157407407411</v>
      </c>
      <c r="V1416" s="10">
        <v>0</v>
      </c>
      <c r="Y1416" s="3"/>
    </row>
    <row r="1417" spans="1:25">
      <c r="A1417" s="2"/>
      <c r="B1417" s="1">
        <f t="shared" si="88"/>
        <v>0.98265046296296299</v>
      </c>
      <c r="C1417" s="8">
        <f t="shared" si="89"/>
        <v>-0.25622800000000001</v>
      </c>
      <c r="D1417" s="14">
        <f t="shared" si="90"/>
        <v>-4.2704666666666669E-3</v>
      </c>
      <c r="T1417" s="7">
        <f t="shared" si="91"/>
        <v>-0.25622800000000001</v>
      </c>
      <c r="U1417" s="9">
        <v>0.98195601851851855</v>
      </c>
      <c r="V1417" s="10">
        <v>0</v>
      </c>
      <c r="Y1417" s="3"/>
    </row>
    <row r="1418" spans="1:25">
      <c r="A1418" s="2"/>
      <c r="B1418" s="1">
        <f t="shared" si="88"/>
        <v>0.98334490740740732</v>
      </c>
      <c r="C1418" s="8">
        <f t="shared" si="89"/>
        <v>-0.25622800000000001</v>
      </c>
      <c r="D1418" s="14">
        <f t="shared" si="90"/>
        <v>-4.2704666666666669E-3</v>
      </c>
      <c r="T1418" s="7">
        <f t="shared" si="91"/>
        <v>-0.25622800000000001</v>
      </c>
      <c r="U1418" s="9">
        <v>0.98265046296296299</v>
      </c>
      <c r="V1418" s="10">
        <v>0</v>
      </c>
      <c r="Y1418" s="3"/>
    </row>
    <row r="1419" spans="1:25">
      <c r="A1419" s="2"/>
      <c r="B1419" s="1">
        <f t="shared" si="88"/>
        <v>0.98403935185185187</v>
      </c>
      <c r="C1419" s="8">
        <f t="shared" si="89"/>
        <v>-0.25622800000000001</v>
      </c>
      <c r="D1419" s="14">
        <f t="shared" si="90"/>
        <v>-4.2704666666666669E-3</v>
      </c>
      <c r="T1419" s="7">
        <f t="shared" si="91"/>
        <v>-0.25622800000000001</v>
      </c>
      <c r="U1419" s="9">
        <v>0.98334490740740732</v>
      </c>
      <c r="V1419" s="10">
        <v>0</v>
      </c>
      <c r="Y1419" s="3"/>
    </row>
    <row r="1420" spans="1:25">
      <c r="A1420" s="2"/>
      <c r="B1420" s="1">
        <f t="shared" si="88"/>
        <v>0.98473379629629632</v>
      </c>
      <c r="C1420" s="8">
        <f t="shared" si="89"/>
        <v>-0.25622800000000001</v>
      </c>
      <c r="D1420" s="14">
        <f t="shared" si="90"/>
        <v>-4.2704666666666669E-3</v>
      </c>
      <c r="T1420" s="7">
        <f t="shared" si="91"/>
        <v>-0.25622800000000001</v>
      </c>
      <c r="U1420" s="9">
        <v>0.98403935185185187</v>
      </c>
      <c r="V1420" s="10">
        <v>0</v>
      </c>
      <c r="Y1420" s="3"/>
    </row>
    <row r="1421" spans="1:25">
      <c r="A1421" s="2"/>
      <c r="B1421" s="1">
        <f t="shared" si="88"/>
        <v>0.98542824074074076</v>
      </c>
      <c r="C1421" s="8">
        <f t="shared" si="89"/>
        <v>-0.25622800000000001</v>
      </c>
      <c r="D1421" s="14">
        <f t="shared" si="90"/>
        <v>-4.2704666666666669E-3</v>
      </c>
      <c r="T1421" s="7">
        <f t="shared" si="91"/>
        <v>-0.25622800000000001</v>
      </c>
      <c r="U1421" s="9">
        <v>0.98473379629629632</v>
      </c>
      <c r="V1421" s="10">
        <v>0</v>
      </c>
      <c r="Y1421" s="3"/>
    </row>
    <row r="1422" spans="1:25">
      <c r="A1422" s="2"/>
      <c r="B1422" s="1">
        <f t="shared" si="88"/>
        <v>0.98612268518518509</v>
      </c>
      <c r="C1422" s="8">
        <f t="shared" si="89"/>
        <v>-0.25622800000000001</v>
      </c>
      <c r="D1422" s="14">
        <f t="shared" si="90"/>
        <v>-4.2704666666666669E-3</v>
      </c>
      <c r="T1422" s="7">
        <f t="shared" si="91"/>
        <v>-0.25622800000000001</v>
      </c>
      <c r="U1422" s="9">
        <v>0.98542824074074076</v>
      </c>
      <c r="V1422" s="10">
        <v>0</v>
      </c>
      <c r="Y1422" s="3"/>
    </row>
    <row r="1423" spans="1:25">
      <c r="A1423" s="2"/>
      <c r="B1423" s="1">
        <f t="shared" si="88"/>
        <v>0.98681712962962964</v>
      </c>
      <c r="C1423" s="8">
        <f t="shared" si="89"/>
        <v>-0.25622800000000001</v>
      </c>
      <c r="D1423" s="14">
        <f t="shared" si="90"/>
        <v>-4.2704666666666669E-3</v>
      </c>
      <c r="T1423" s="7">
        <f t="shared" si="91"/>
        <v>-0.25622800000000001</v>
      </c>
      <c r="U1423" s="9">
        <v>0.98612268518518509</v>
      </c>
      <c r="V1423" s="10">
        <v>0</v>
      </c>
      <c r="Y1423" s="3"/>
    </row>
    <row r="1424" spans="1:25">
      <c r="A1424" s="2"/>
      <c r="B1424" s="1">
        <f t="shared" si="88"/>
        <v>0.98751157407407408</v>
      </c>
      <c r="C1424" s="8">
        <f t="shared" si="89"/>
        <v>-0.25622800000000001</v>
      </c>
      <c r="D1424" s="14">
        <f t="shared" si="90"/>
        <v>-4.2704666666666669E-3</v>
      </c>
      <c r="T1424" s="7">
        <f t="shared" si="91"/>
        <v>-0.25622800000000001</v>
      </c>
      <c r="U1424" s="9">
        <v>0.98681712962962964</v>
      </c>
      <c r="V1424" s="10">
        <v>0</v>
      </c>
      <c r="Y1424" s="3"/>
    </row>
    <row r="1425" spans="1:25">
      <c r="A1425" s="2"/>
      <c r="B1425" s="1">
        <f t="shared" si="88"/>
        <v>0.98820601851851853</v>
      </c>
      <c r="C1425" s="8">
        <f t="shared" si="89"/>
        <v>-0.25622800000000001</v>
      </c>
      <c r="D1425" s="14">
        <f t="shared" si="90"/>
        <v>-4.2704666666666669E-3</v>
      </c>
      <c r="T1425" s="7">
        <f t="shared" si="91"/>
        <v>-0.25622800000000001</v>
      </c>
      <c r="U1425" s="9">
        <v>0.98751157407407408</v>
      </c>
      <c r="V1425" s="10">
        <v>0</v>
      </c>
      <c r="Y1425" s="3"/>
    </row>
    <row r="1426" spans="1:25">
      <c r="A1426" s="2"/>
      <c r="B1426" s="1">
        <f t="shared" si="88"/>
        <v>0.98890046296296286</v>
      </c>
      <c r="C1426" s="8">
        <f t="shared" si="89"/>
        <v>-0.25622800000000001</v>
      </c>
      <c r="D1426" s="14">
        <f t="shared" si="90"/>
        <v>-4.2704666666666669E-3</v>
      </c>
      <c r="T1426" s="7">
        <f t="shared" si="91"/>
        <v>-0.25622800000000001</v>
      </c>
      <c r="U1426" s="9">
        <v>0.98820601851851853</v>
      </c>
      <c r="V1426" s="10">
        <v>0</v>
      </c>
      <c r="Y1426" s="3"/>
    </row>
    <row r="1427" spans="1:25">
      <c r="A1427" s="2"/>
      <c r="B1427" s="1">
        <f t="shared" si="88"/>
        <v>0.98959490740740741</v>
      </c>
      <c r="C1427" s="8">
        <f t="shared" si="89"/>
        <v>-0.25622800000000001</v>
      </c>
      <c r="D1427" s="14">
        <f t="shared" si="90"/>
        <v>-4.2704666666666669E-3</v>
      </c>
      <c r="T1427" s="7">
        <f t="shared" si="91"/>
        <v>-0.25622800000000001</v>
      </c>
      <c r="U1427" s="9">
        <v>0.98890046296296286</v>
      </c>
      <c r="V1427" s="10">
        <v>0</v>
      </c>
      <c r="Y1427" s="3"/>
    </row>
    <row r="1428" spans="1:25">
      <c r="A1428" s="2"/>
      <c r="B1428" s="1">
        <f t="shared" si="88"/>
        <v>0.99028935185185185</v>
      </c>
      <c r="C1428" s="8">
        <f t="shared" si="89"/>
        <v>-0.25622800000000001</v>
      </c>
      <c r="D1428" s="14">
        <f t="shared" si="90"/>
        <v>-4.2704666666666669E-3</v>
      </c>
      <c r="T1428" s="7">
        <f t="shared" si="91"/>
        <v>-0.25622800000000001</v>
      </c>
      <c r="U1428" s="9">
        <v>0.98959490740740741</v>
      </c>
      <c r="V1428" s="10">
        <v>0</v>
      </c>
      <c r="Y1428" s="3"/>
    </row>
    <row r="1429" spans="1:25">
      <c r="A1429" s="2"/>
      <c r="B1429" s="1">
        <f t="shared" si="88"/>
        <v>0.99098379629629629</v>
      </c>
      <c r="C1429" s="8">
        <f t="shared" si="89"/>
        <v>-0.25622800000000001</v>
      </c>
      <c r="D1429" s="14">
        <f t="shared" si="90"/>
        <v>-4.2704666666666669E-3</v>
      </c>
      <c r="T1429" s="7">
        <f t="shared" si="91"/>
        <v>-0.25622800000000001</v>
      </c>
      <c r="U1429" s="9">
        <v>0.99028935185185185</v>
      </c>
      <c r="V1429" s="10">
        <v>0</v>
      </c>
      <c r="Y1429" s="3"/>
    </row>
    <row r="1430" spans="1:25">
      <c r="A1430" s="2"/>
      <c r="B1430" s="1">
        <f t="shared" si="88"/>
        <v>0.99167824074074085</v>
      </c>
      <c r="C1430" s="8">
        <f t="shared" si="89"/>
        <v>-0.25622800000000001</v>
      </c>
      <c r="D1430" s="14">
        <f t="shared" si="90"/>
        <v>-4.2704666666666669E-3</v>
      </c>
      <c r="T1430" s="7">
        <f t="shared" si="91"/>
        <v>-0.25622800000000001</v>
      </c>
      <c r="U1430" s="9">
        <v>0.99098379629629629</v>
      </c>
      <c r="V1430" s="10">
        <v>0</v>
      </c>
      <c r="Y1430" s="3"/>
    </row>
    <row r="1431" spans="1:25">
      <c r="A1431" s="2"/>
      <c r="B1431" s="1">
        <f t="shared" si="88"/>
        <v>0.99237268518518518</v>
      </c>
      <c r="C1431" s="8">
        <f t="shared" si="89"/>
        <v>-0.25622800000000001</v>
      </c>
      <c r="D1431" s="14">
        <f t="shared" si="90"/>
        <v>-4.2704666666666669E-3</v>
      </c>
      <c r="T1431" s="7">
        <f t="shared" si="91"/>
        <v>-0.25622800000000001</v>
      </c>
      <c r="U1431" s="9">
        <v>0.99167824074074085</v>
      </c>
      <c r="V1431" s="10">
        <v>0</v>
      </c>
      <c r="Y1431" s="3"/>
    </row>
    <row r="1432" spans="1:25">
      <c r="A1432" s="2"/>
      <c r="B1432" s="1">
        <f t="shared" si="88"/>
        <v>0.99306712962962962</v>
      </c>
      <c r="C1432" s="8">
        <f t="shared" si="89"/>
        <v>-0.25622800000000001</v>
      </c>
      <c r="D1432" s="14">
        <f t="shared" si="90"/>
        <v>-4.2704666666666669E-3</v>
      </c>
      <c r="T1432" s="7">
        <f t="shared" si="91"/>
        <v>-0.25622800000000001</v>
      </c>
      <c r="U1432" s="9">
        <v>0.99237268518518518</v>
      </c>
      <c r="V1432" s="10">
        <v>0</v>
      </c>
      <c r="Y1432" s="3"/>
    </row>
    <row r="1433" spans="1:25">
      <c r="A1433" s="2"/>
      <c r="B1433" s="1">
        <f t="shared" si="88"/>
        <v>0.99376157407407406</v>
      </c>
      <c r="C1433" s="8">
        <f t="shared" si="89"/>
        <v>-0.25622800000000001</v>
      </c>
      <c r="D1433" s="14">
        <f t="shared" si="90"/>
        <v>-4.2704666666666669E-3</v>
      </c>
      <c r="T1433" s="7">
        <f t="shared" si="91"/>
        <v>-0.25622800000000001</v>
      </c>
      <c r="U1433" s="9">
        <v>0.99306712962962962</v>
      </c>
      <c r="V1433" s="10">
        <v>0</v>
      </c>
      <c r="Y1433" s="3"/>
    </row>
    <row r="1434" spans="1:25">
      <c r="A1434" s="2"/>
      <c r="B1434" s="1">
        <f t="shared" si="88"/>
        <v>0.99445601851851861</v>
      </c>
      <c r="C1434" s="8">
        <f t="shared" si="89"/>
        <v>-0.25622800000000001</v>
      </c>
      <c r="D1434" s="14">
        <f t="shared" si="90"/>
        <v>-4.2704666666666669E-3</v>
      </c>
      <c r="T1434" s="7">
        <f t="shared" si="91"/>
        <v>-0.25622800000000001</v>
      </c>
      <c r="U1434" s="9">
        <v>0.99376157407407406</v>
      </c>
      <c r="V1434" s="10">
        <v>0</v>
      </c>
      <c r="Y1434" s="3"/>
    </row>
    <row r="1435" spans="1:25">
      <c r="A1435" s="2"/>
      <c r="B1435" s="1">
        <f t="shared" si="88"/>
        <v>0.99515046296296295</v>
      </c>
      <c r="C1435" s="8">
        <f t="shared" si="89"/>
        <v>-0.25622800000000001</v>
      </c>
      <c r="D1435" s="14">
        <f t="shared" si="90"/>
        <v>-4.2704666666666669E-3</v>
      </c>
      <c r="T1435" s="7">
        <f t="shared" si="91"/>
        <v>-0.25622800000000001</v>
      </c>
      <c r="U1435" s="9">
        <v>0.99445601851851861</v>
      </c>
      <c r="V1435" s="10">
        <v>0</v>
      </c>
      <c r="Y1435" s="3"/>
    </row>
    <row r="1436" spans="1:25">
      <c r="A1436" s="2"/>
      <c r="B1436" s="1">
        <f t="shared" si="88"/>
        <v>0.99584490740740739</v>
      </c>
      <c r="C1436" s="8">
        <f t="shared" si="89"/>
        <v>-0.25622800000000001</v>
      </c>
      <c r="D1436" s="14">
        <f t="shared" si="90"/>
        <v>-4.2704666666666669E-3</v>
      </c>
      <c r="T1436" s="7">
        <f t="shared" si="91"/>
        <v>-0.25622800000000001</v>
      </c>
      <c r="U1436" s="9">
        <v>0.99515046296296295</v>
      </c>
      <c r="V1436" s="10">
        <v>0</v>
      </c>
      <c r="Y1436" s="3"/>
    </row>
    <row r="1437" spans="1:25">
      <c r="A1437" s="2"/>
      <c r="B1437" s="1">
        <f t="shared" si="88"/>
        <v>0.99653935185185183</v>
      </c>
      <c r="C1437" s="8">
        <f t="shared" si="89"/>
        <v>-0.25622800000000001</v>
      </c>
      <c r="D1437" s="14">
        <f t="shared" si="90"/>
        <v>-4.2704666666666669E-3</v>
      </c>
      <c r="T1437" s="7">
        <f t="shared" si="91"/>
        <v>-0.25622800000000001</v>
      </c>
      <c r="U1437" s="9">
        <v>0.99584490740740739</v>
      </c>
      <c r="V1437" s="10">
        <v>0</v>
      </c>
      <c r="Y1437" s="3"/>
    </row>
    <row r="1438" spans="1:25">
      <c r="A1438" s="2"/>
      <c r="B1438" s="1">
        <f t="shared" si="88"/>
        <v>0.99723379629629638</v>
      </c>
      <c r="C1438" s="8">
        <f t="shared" si="89"/>
        <v>-0.25622800000000001</v>
      </c>
      <c r="D1438" s="14">
        <f t="shared" si="90"/>
        <v>-4.2704666666666669E-3</v>
      </c>
      <c r="T1438" s="7">
        <f t="shared" si="91"/>
        <v>-0.25622800000000001</v>
      </c>
      <c r="U1438" s="9">
        <v>0.99653935185185183</v>
      </c>
      <c r="V1438" s="10">
        <v>0</v>
      </c>
      <c r="Y1438" s="3"/>
    </row>
    <row r="1439" spans="1:25">
      <c r="A1439" s="2"/>
      <c r="B1439" s="1">
        <f t="shared" si="88"/>
        <v>0.99792824074074071</v>
      </c>
      <c r="C1439" s="8">
        <f t="shared" si="89"/>
        <v>-0.25622800000000001</v>
      </c>
      <c r="D1439" s="14">
        <f t="shared" si="90"/>
        <v>-4.2704666666666669E-3</v>
      </c>
      <c r="T1439" s="7">
        <f t="shared" si="91"/>
        <v>-0.25622800000000001</v>
      </c>
      <c r="U1439" s="9">
        <v>0.99723379629629638</v>
      </c>
      <c r="V1439" s="10">
        <v>0</v>
      </c>
      <c r="Y1439" s="3"/>
    </row>
    <row r="1440" spans="1:25">
      <c r="A1440" s="2"/>
      <c r="B1440" s="1">
        <f t="shared" si="88"/>
        <v>0.99862268518518515</v>
      </c>
      <c r="C1440" s="8">
        <f t="shared" si="89"/>
        <v>-0.25622800000000001</v>
      </c>
      <c r="D1440" s="14">
        <f t="shared" si="90"/>
        <v>-4.2704666666666669E-3</v>
      </c>
      <c r="T1440" s="7">
        <f t="shared" si="91"/>
        <v>-0.25622800000000001</v>
      </c>
      <c r="U1440" s="9">
        <v>0.99792824074074071</v>
      </c>
      <c r="V1440" s="10">
        <v>0</v>
      </c>
      <c r="Y1440" s="3"/>
    </row>
    <row r="1441" spans="2:25">
      <c r="B1441" s="1">
        <f t="shared" si="88"/>
        <v>0.9993171296296296</v>
      </c>
      <c r="C1441" s="8">
        <f t="shared" si="89"/>
        <v>0</v>
      </c>
      <c r="D1441" s="14">
        <f t="shared" si="90"/>
        <v>-2.1352333333333334E-3</v>
      </c>
      <c r="T1441" s="7">
        <f t="shared" si="91"/>
        <v>-0.25622800000000001</v>
      </c>
      <c r="U1441" s="9">
        <v>0.99862268518518515</v>
      </c>
      <c r="V1441" s="10">
        <v>0</v>
      </c>
      <c r="Y1441" s="3"/>
    </row>
    <row r="1442" spans="2:25">
      <c r="U1442" s="3">
        <v>0.9993171296296296</v>
      </c>
      <c r="V1442">
        <v>0</v>
      </c>
    </row>
    <row r="1443" spans="2:25">
      <c r="U1443" s="3">
        <v>1.1574074074074073E-5</v>
      </c>
      <c r="V1443">
        <v>0</v>
      </c>
    </row>
  </sheetData>
  <mergeCells count="1">
    <mergeCell ref="P2:Q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42"/>
  <sheetViews>
    <sheetView tabSelected="1" zoomScale="85" zoomScaleNormal="85" workbookViewId="0">
      <selection activeCell="E1" sqref="E1"/>
    </sheetView>
  </sheetViews>
  <sheetFormatPr defaultRowHeight="15"/>
  <cols>
    <col min="1" max="1" width="11.7109375" customWidth="1"/>
    <col min="2" max="2" width="5.7109375" customWidth="1"/>
    <col min="3" max="3" width="9.140625" customWidth="1"/>
    <col min="4" max="4" width="13.5703125" customWidth="1"/>
    <col min="5" max="5" width="14.28515625" customWidth="1"/>
    <col min="16" max="16" width="7.7109375" customWidth="1"/>
    <col min="17" max="17" width="13" customWidth="1"/>
  </cols>
  <sheetData>
    <row r="1" spans="1:25" ht="32.25" customHeight="1" thickBot="1">
      <c r="A1" s="5" t="s">
        <v>0</v>
      </c>
      <c r="B1" t="s">
        <v>1</v>
      </c>
      <c r="C1" s="4" t="s">
        <v>11</v>
      </c>
      <c r="D1" s="16" t="s">
        <v>20</v>
      </c>
      <c r="E1" s="19" t="s">
        <v>22</v>
      </c>
      <c r="T1" s="5" t="s">
        <v>8</v>
      </c>
      <c r="V1" t="s">
        <v>7</v>
      </c>
    </row>
    <row r="2" spans="1:25" ht="15.75" thickBot="1">
      <c r="A2" s="12" t="s">
        <v>14</v>
      </c>
      <c r="B2" s="1">
        <f>U3</f>
        <v>7.0601851851851847E-4</v>
      </c>
      <c r="C2" s="8">
        <f>T3</f>
        <v>-0.25622800000000001</v>
      </c>
      <c r="E2" s="20">
        <f>SUM(D3:D1441)</f>
        <v>5594.5984957951987</v>
      </c>
      <c r="P2" s="21" t="s">
        <v>12</v>
      </c>
      <c r="Q2" s="21"/>
      <c r="T2" s="5" t="s">
        <v>9</v>
      </c>
      <c r="V2" t="s">
        <v>10</v>
      </c>
      <c r="Y2" s="3"/>
    </row>
    <row r="3" spans="1:25">
      <c r="A3" s="2"/>
      <c r="B3" s="1">
        <f t="shared" ref="B3:B66" si="0">U4</f>
        <v>1.4004629629629629E-3</v>
      </c>
      <c r="C3" s="8">
        <f t="shared" ref="C3:C66" si="1">T4</f>
        <v>-0.25622800000000001</v>
      </c>
      <c r="D3" s="14">
        <f>(C2+C3)/120</f>
        <v>-4.2704666666666669E-3</v>
      </c>
      <c r="P3" s="6" t="s">
        <v>2</v>
      </c>
      <c r="Q3" s="11">
        <v>-0.25622800000000001</v>
      </c>
      <c r="T3" s="7">
        <f>Q$3+Q$4*V3*1000+Q$5*(V3*1000*V3*1000)+Q$6*(V3*1000*V3*1000*V3*1000)+Q$7*(V3*1000*V3*1000*V3*1000*V3*1000)</f>
        <v>-0.25622800000000001</v>
      </c>
      <c r="U3" s="9">
        <v>7.0601851851851847E-4</v>
      </c>
      <c r="V3" s="10">
        <v>0</v>
      </c>
      <c r="Y3" s="3"/>
    </row>
    <row r="4" spans="1:25">
      <c r="A4" s="2"/>
      <c r="B4" s="1">
        <f t="shared" si="0"/>
        <v>2.0949074074074073E-3</v>
      </c>
      <c r="C4" s="8">
        <f t="shared" si="1"/>
        <v>-0.25622800000000001</v>
      </c>
      <c r="D4" s="14">
        <f t="shared" ref="D4:D67" si="2">(C3+C4)/120</f>
        <v>-4.2704666666666669E-3</v>
      </c>
      <c r="P4" s="6" t="s">
        <v>3</v>
      </c>
      <c r="Q4" s="11">
        <v>1.3447899999999999</v>
      </c>
      <c r="T4" s="7">
        <f t="shared" ref="T4:T67" si="3">Q$3+Q$4*V4*1000+Q$5*(V4*1000*V4*1000)+Q$6*(V4*1000*V4*1000*V4*1000)+Q$7*(V4*1000*V4*1000*V4*1000*V4*1000)</f>
        <v>-0.25622800000000001</v>
      </c>
      <c r="U4" s="9">
        <v>1.4004629629629629E-3</v>
      </c>
      <c r="V4" s="10">
        <v>0</v>
      </c>
      <c r="Y4" s="3"/>
    </row>
    <row r="5" spans="1:25">
      <c r="A5" s="2"/>
      <c r="B5" s="1">
        <f t="shared" si="0"/>
        <v>2.7893518518518519E-3</v>
      </c>
      <c r="C5" s="8">
        <f t="shared" si="1"/>
        <v>-0.25622800000000001</v>
      </c>
      <c r="D5" s="14">
        <f t="shared" si="2"/>
        <v>-4.2704666666666669E-3</v>
      </c>
      <c r="P5" s="6" t="s">
        <v>4</v>
      </c>
      <c r="Q5" s="11">
        <v>1.42E-3</v>
      </c>
      <c r="T5" s="7">
        <f t="shared" si="3"/>
        <v>-0.25622800000000001</v>
      </c>
      <c r="U5" s="9">
        <v>2.0949074074074073E-3</v>
      </c>
      <c r="V5" s="10">
        <v>0</v>
      </c>
      <c r="Y5" s="3"/>
    </row>
    <row r="6" spans="1:25">
      <c r="A6" s="2"/>
      <c r="B6" s="1">
        <f t="shared" si="0"/>
        <v>3.483796296296296E-3</v>
      </c>
      <c r="C6" s="8">
        <f t="shared" si="1"/>
        <v>-0.25622800000000001</v>
      </c>
      <c r="D6" s="14">
        <f t="shared" si="2"/>
        <v>-4.2704666666666669E-3</v>
      </c>
      <c r="P6" s="6" t="s">
        <v>5</v>
      </c>
      <c r="Q6" s="11">
        <v>-1.13673E-5</v>
      </c>
      <c r="T6" s="7">
        <f t="shared" si="3"/>
        <v>-0.25622800000000001</v>
      </c>
      <c r="U6" s="9">
        <v>2.7893518518518519E-3</v>
      </c>
      <c r="V6" s="10">
        <v>0</v>
      </c>
      <c r="Y6" s="3"/>
    </row>
    <row r="7" spans="1:25">
      <c r="A7" s="2"/>
      <c r="B7" s="1">
        <f t="shared" si="0"/>
        <v>4.1782407407407402E-3</v>
      </c>
      <c r="C7" s="8">
        <f t="shared" si="1"/>
        <v>-0.25622800000000001</v>
      </c>
      <c r="D7" s="14">
        <f t="shared" si="2"/>
        <v>-4.2704666666666669E-3</v>
      </c>
      <c r="P7" s="6" t="s">
        <v>6</v>
      </c>
      <c r="Q7" s="11">
        <v>1.9769899999999999E-8</v>
      </c>
      <c r="T7" s="7">
        <f t="shared" si="3"/>
        <v>-0.25622800000000001</v>
      </c>
      <c r="U7" s="9">
        <v>3.483796296296296E-3</v>
      </c>
      <c r="V7" s="10">
        <v>0</v>
      </c>
      <c r="Y7" s="3"/>
    </row>
    <row r="8" spans="1:25">
      <c r="A8" s="2"/>
      <c r="B8" s="1">
        <f t="shared" si="0"/>
        <v>4.8726851851851856E-3</v>
      </c>
      <c r="C8" s="8">
        <f t="shared" si="1"/>
        <v>-0.25622800000000001</v>
      </c>
      <c r="D8" s="14">
        <f t="shared" si="2"/>
        <v>-4.2704666666666669E-3</v>
      </c>
      <c r="P8" s="6"/>
      <c r="T8" s="7">
        <f t="shared" si="3"/>
        <v>-0.25622800000000001</v>
      </c>
      <c r="U8" s="9">
        <v>4.1782407407407402E-3</v>
      </c>
      <c r="V8" s="10">
        <v>0</v>
      </c>
      <c r="Y8" s="3"/>
    </row>
    <row r="9" spans="1:25">
      <c r="A9" s="2"/>
      <c r="B9" s="1">
        <f t="shared" si="0"/>
        <v>5.5671296296296302E-3</v>
      </c>
      <c r="C9" s="8">
        <f t="shared" si="1"/>
        <v>-0.25622800000000001</v>
      </c>
      <c r="D9" s="14">
        <f t="shared" si="2"/>
        <v>-4.2704666666666669E-3</v>
      </c>
      <c r="P9" s="6"/>
      <c r="T9" s="7">
        <f t="shared" si="3"/>
        <v>-0.25622800000000001</v>
      </c>
      <c r="U9" s="9">
        <v>4.8726851851851856E-3</v>
      </c>
      <c r="V9" s="10">
        <v>0</v>
      </c>
      <c r="Y9" s="3"/>
    </row>
    <row r="10" spans="1:25">
      <c r="A10" s="2"/>
      <c r="B10" s="1">
        <f t="shared" si="0"/>
        <v>6.2615740740740748E-3</v>
      </c>
      <c r="C10" s="8">
        <f t="shared" si="1"/>
        <v>-0.25622800000000001</v>
      </c>
      <c r="D10" s="14">
        <f t="shared" si="2"/>
        <v>-4.2704666666666669E-3</v>
      </c>
      <c r="T10" s="7">
        <f t="shared" si="3"/>
        <v>-0.25622800000000001</v>
      </c>
      <c r="U10" s="9">
        <v>5.5671296296296302E-3</v>
      </c>
      <c r="V10" s="10">
        <v>0</v>
      </c>
      <c r="Y10" s="3"/>
    </row>
    <row r="11" spans="1:25">
      <c r="A11" s="2"/>
      <c r="B11" s="1">
        <f t="shared" si="0"/>
        <v>6.9560185185185185E-3</v>
      </c>
      <c r="C11" s="8">
        <f t="shared" si="1"/>
        <v>-0.25622800000000001</v>
      </c>
      <c r="D11" s="14">
        <f t="shared" si="2"/>
        <v>-4.2704666666666669E-3</v>
      </c>
      <c r="T11" s="7">
        <f t="shared" si="3"/>
        <v>-0.25622800000000001</v>
      </c>
      <c r="U11" s="9">
        <v>6.2615740740740748E-3</v>
      </c>
      <c r="V11" s="10">
        <v>0</v>
      </c>
      <c r="Y11" s="3"/>
    </row>
    <row r="12" spans="1:25">
      <c r="A12" s="2"/>
      <c r="B12" s="1">
        <f t="shared" si="0"/>
        <v>7.6504629629629631E-3</v>
      </c>
      <c r="C12" s="8">
        <f t="shared" si="1"/>
        <v>-0.25622800000000001</v>
      </c>
      <c r="D12" s="14">
        <f t="shared" si="2"/>
        <v>-4.2704666666666669E-3</v>
      </c>
      <c r="T12" s="7">
        <f t="shared" si="3"/>
        <v>-0.25622800000000001</v>
      </c>
      <c r="U12" s="9">
        <v>6.9560185185185185E-3</v>
      </c>
      <c r="V12" s="10">
        <v>0</v>
      </c>
      <c r="Y12" s="3"/>
    </row>
    <row r="13" spans="1:25">
      <c r="A13" s="2"/>
      <c r="B13" s="1">
        <f t="shared" si="0"/>
        <v>8.3449074074074085E-3</v>
      </c>
      <c r="C13" s="8">
        <f t="shared" si="1"/>
        <v>-0.25622800000000001</v>
      </c>
      <c r="D13" s="14">
        <f t="shared" si="2"/>
        <v>-4.2704666666666669E-3</v>
      </c>
      <c r="T13" s="7">
        <f t="shared" si="3"/>
        <v>-0.25622800000000001</v>
      </c>
      <c r="U13" s="9">
        <v>7.6504629629629631E-3</v>
      </c>
      <c r="V13" s="10">
        <v>0</v>
      </c>
      <c r="Y13" s="3"/>
    </row>
    <row r="14" spans="1:25">
      <c r="A14" s="2"/>
      <c r="B14" s="1">
        <f t="shared" si="0"/>
        <v>9.0393518518518522E-3</v>
      </c>
      <c r="C14" s="8">
        <f t="shared" si="1"/>
        <v>-0.25622800000000001</v>
      </c>
      <c r="D14" s="14">
        <f t="shared" si="2"/>
        <v>-4.2704666666666669E-3</v>
      </c>
      <c r="T14" s="7">
        <f t="shared" si="3"/>
        <v>-0.25622800000000001</v>
      </c>
      <c r="U14" s="9">
        <v>8.3449074074074085E-3</v>
      </c>
      <c r="V14" s="10">
        <v>0</v>
      </c>
      <c r="Y14" s="3"/>
    </row>
    <row r="15" spans="1:25">
      <c r="A15" s="2"/>
      <c r="B15" s="1">
        <f t="shared" si="0"/>
        <v>9.7337962962962977E-3</v>
      </c>
      <c r="C15" s="8">
        <f t="shared" si="1"/>
        <v>-0.25622800000000001</v>
      </c>
      <c r="D15" s="14">
        <f t="shared" si="2"/>
        <v>-4.2704666666666669E-3</v>
      </c>
      <c r="T15" s="7">
        <f t="shared" si="3"/>
        <v>-0.25622800000000001</v>
      </c>
      <c r="U15" s="9">
        <v>9.0393518518518522E-3</v>
      </c>
      <c r="V15" s="10">
        <v>0</v>
      </c>
      <c r="Y15" s="3"/>
    </row>
    <row r="16" spans="1:25">
      <c r="A16" s="2"/>
      <c r="B16" s="1">
        <f t="shared" si="0"/>
        <v>1.042824074074074E-2</v>
      </c>
      <c r="C16" s="8">
        <f t="shared" si="1"/>
        <v>-0.25622800000000001</v>
      </c>
      <c r="D16" s="14">
        <f t="shared" si="2"/>
        <v>-4.2704666666666669E-3</v>
      </c>
      <c r="T16" s="7">
        <f t="shared" si="3"/>
        <v>-0.25622800000000001</v>
      </c>
      <c r="U16" s="9">
        <v>9.7337962962962977E-3</v>
      </c>
      <c r="V16" s="10">
        <v>0</v>
      </c>
      <c r="Y16" s="3"/>
    </row>
    <row r="17" spans="1:25">
      <c r="A17" s="2"/>
      <c r="B17" s="1">
        <f t="shared" si="0"/>
        <v>1.1122685185185185E-2</v>
      </c>
      <c r="C17" s="8">
        <f t="shared" si="1"/>
        <v>-0.25622800000000001</v>
      </c>
      <c r="D17" s="14">
        <f t="shared" si="2"/>
        <v>-4.2704666666666669E-3</v>
      </c>
      <c r="T17" s="7">
        <f t="shared" si="3"/>
        <v>-0.25622800000000001</v>
      </c>
      <c r="U17" s="9">
        <v>1.042824074074074E-2</v>
      </c>
      <c r="V17" s="10">
        <v>0</v>
      </c>
      <c r="Y17" s="3"/>
    </row>
    <row r="18" spans="1:25">
      <c r="A18" s="2"/>
      <c r="B18" s="1">
        <f t="shared" si="0"/>
        <v>1.1817129629629629E-2</v>
      </c>
      <c r="C18" s="8">
        <f t="shared" si="1"/>
        <v>-0.25622800000000001</v>
      </c>
      <c r="D18" s="14">
        <f t="shared" si="2"/>
        <v>-4.2704666666666669E-3</v>
      </c>
      <c r="T18" s="7">
        <f t="shared" si="3"/>
        <v>-0.25622800000000001</v>
      </c>
      <c r="U18" s="9">
        <v>1.1122685185185185E-2</v>
      </c>
      <c r="V18" s="10">
        <v>0</v>
      </c>
      <c r="Y18" s="3"/>
    </row>
    <row r="19" spans="1:25">
      <c r="A19" s="2"/>
      <c r="B19" s="1">
        <f t="shared" si="0"/>
        <v>1.2511574074074073E-2</v>
      </c>
      <c r="C19" s="8">
        <f t="shared" si="1"/>
        <v>-0.25622800000000001</v>
      </c>
      <c r="D19" s="14">
        <f t="shared" si="2"/>
        <v>-4.2704666666666669E-3</v>
      </c>
      <c r="T19" s="7">
        <f t="shared" si="3"/>
        <v>-0.25622800000000001</v>
      </c>
      <c r="U19" s="9">
        <v>1.1817129629629629E-2</v>
      </c>
      <c r="V19" s="10">
        <v>0</v>
      </c>
      <c r="Y19" s="3"/>
    </row>
    <row r="20" spans="1:25">
      <c r="A20" s="2"/>
      <c r="B20" s="1">
        <f t="shared" si="0"/>
        <v>1.3206018518518518E-2</v>
      </c>
      <c r="C20" s="8">
        <f t="shared" si="1"/>
        <v>-0.25622800000000001</v>
      </c>
      <c r="D20" s="14">
        <f t="shared" si="2"/>
        <v>-4.2704666666666669E-3</v>
      </c>
      <c r="T20" s="7">
        <f t="shared" si="3"/>
        <v>-0.25622800000000001</v>
      </c>
      <c r="U20" s="9">
        <v>1.2511574074074073E-2</v>
      </c>
      <c r="V20" s="10">
        <v>0</v>
      </c>
      <c r="Y20" s="3"/>
    </row>
    <row r="21" spans="1:25">
      <c r="A21" s="2"/>
      <c r="B21" s="1">
        <f t="shared" si="0"/>
        <v>1.3900462962962962E-2</v>
      </c>
      <c r="C21" s="8">
        <f t="shared" si="1"/>
        <v>-0.25622800000000001</v>
      </c>
      <c r="D21" s="14">
        <f t="shared" si="2"/>
        <v>-4.2704666666666669E-3</v>
      </c>
      <c r="T21" s="7">
        <f t="shared" si="3"/>
        <v>-0.25622800000000001</v>
      </c>
      <c r="U21" s="9">
        <v>1.3206018518518518E-2</v>
      </c>
      <c r="V21" s="10">
        <v>0</v>
      </c>
      <c r="Y21" s="3"/>
    </row>
    <row r="22" spans="1:25">
      <c r="A22" s="2"/>
      <c r="B22" s="1">
        <f t="shared" si="0"/>
        <v>1.4594907407407405E-2</v>
      </c>
      <c r="C22" s="8">
        <f t="shared" si="1"/>
        <v>-0.25622800000000001</v>
      </c>
      <c r="D22" s="14">
        <f t="shared" si="2"/>
        <v>-4.2704666666666669E-3</v>
      </c>
      <c r="T22" s="7">
        <f t="shared" si="3"/>
        <v>-0.25622800000000001</v>
      </c>
      <c r="U22" s="9">
        <v>1.3900462962962962E-2</v>
      </c>
      <c r="V22" s="10">
        <v>0</v>
      </c>
      <c r="Y22" s="3"/>
    </row>
    <row r="23" spans="1:25">
      <c r="A23" s="2"/>
      <c r="B23" s="1">
        <f t="shared" si="0"/>
        <v>1.5289351851851851E-2</v>
      </c>
      <c r="C23" s="8">
        <f t="shared" si="1"/>
        <v>-0.25622800000000001</v>
      </c>
      <c r="D23" s="14">
        <f t="shared" si="2"/>
        <v>-4.2704666666666669E-3</v>
      </c>
      <c r="T23" s="7">
        <f t="shared" si="3"/>
        <v>-0.25622800000000001</v>
      </c>
      <c r="U23" s="9">
        <v>1.4594907407407405E-2</v>
      </c>
      <c r="V23" s="10">
        <v>0</v>
      </c>
      <c r="Y23" s="3"/>
    </row>
    <row r="24" spans="1:25">
      <c r="A24" s="2"/>
      <c r="B24" s="1">
        <f t="shared" si="0"/>
        <v>1.5983796296296295E-2</v>
      </c>
      <c r="C24" s="8">
        <f t="shared" si="1"/>
        <v>-0.25622800000000001</v>
      </c>
      <c r="D24" s="14">
        <f t="shared" si="2"/>
        <v>-4.2704666666666669E-3</v>
      </c>
      <c r="T24" s="7">
        <f t="shared" si="3"/>
        <v>-0.25622800000000001</v>
      </c>
      <c r="U24" s="9">
        <v>1.5289351851851851E-2</v>
      </c>
      <c r="V24" s="10">
        <v>0</v>
      </c>
      <c r="Y24" s="3"/>
    </row>
    <row r="25" spans="1:25">
      <c r="A25" s="2"/>
      <c r="B25" s="1">
        <f t="shared" si="0"/>
        <v>1.667824074074074E-2</v>
      </c>
      <c r="C25" s="8">
        <f t="shared" si="1"/>
        <v>-0.25622800000000001</v>
      </c>
      <c r="D25" s="14">
        <f t="shared" si="2"/>
        <v>-4.2704666666666669E-3</v>
      </c>
      <c r="T25" s="7">
        <f t="shared" si="3"/>
        <v>-0.25622800000000001</v>
      </c>
      <c r="U25" s="9">
        <v>1.5983796296296295E-2</v>
      </c>
      <c r="V25" s="10">
        <v>0</v>
      </c>
      <c r="Y25" s="3"/>
    </row>
    <row r="26" spans="1:25">
      <c r="A26" s="2"/>
      <c r="B26" s="1">
        <f t="shared" si="0"/>
        <v>1.7372685185185185E-2</v>
      </c>
      <c r="C26" s="8">
        <f t="shared" si="1"/>
        <v>-0.25622800000000001</v>
      </c>
      <c r="D26" s="14">
        <f t="shared" si="2"/>
        <v>-4.2704666666666669E-3</v>
      </c>
      <c r="T26" s="7">
        <f t="shared" si="3"/>
        <v>-0.25622800000000001</v>
      </c>
      <c r="U26" s="9">
        <v>1.667824074074074E-2</v>
      </c>
      <c r="V26" s="10">
        <v>0</v>
      </c>
      <c r="Y26" s="3"/>
    </row>
    <row r="27" spans="1:25">
      <c r="A27" s="2"/>
      <c r="B27" s="1">
        <f t="shared" si="0"/>
        <v>1.8067129629629631E-2</v>
      </c>
      <c r="C27" s="8">
        <f t="shared" si="1"/>
        <v>-0.25622800000000001</v>
      </c>
      <c r="D27" s="14">
        <f t="shared" si="2"/>
        <v>-4.2704666666666669E-3</v>
      </c>
      <c r="T27" s="7">
        <f t="shared" si="3"/>
        <v>-0.25622800000000001</v>
      </c>
      <c r="U27" s="9">
        <v>1.7372685185185185E-2</v>
      </c>
      <c r="V27" s="10">
        <v>0</v>
      </c>
      <c r="Y27" s="3"/>
    </row>
    <row r="28" spans="1:25">
      <c r="A28" s="2"/>
      <c r="B28" s="1">
        <f t="shared" si="0"/>
        <v>1.8761574074074073E-2</v>
      </c>
      <c r="C28" s="8">
        <f t="shared" si="1"/>
        <v>-0.25622800000000001</v>
      </c>
      <c r="D28" s="14">
        <f t="shared" si="2"/>
        <v>-4.2704666666666669E-3</v>
      </c>
      <c r="T28" s="7">
        <f t="shared" si="3"/>
        <v>-0.25622800000000001</v>
      </c>
      <c r="U28" s="9">
        <v>1.8067129629629631E-2</v>
      </c>
      <c r="V28" s="10">
        <v>0</v>
      </c>
      <c r="Y28" s="3"/>
    </row>
    <row r="29" spans="1:25">
      <c r="A29" s="2"/>
      <c r="B29" s="1">
        <f t="shared" si="0"/>
        <v>1.9456018518518518E-2</v>
      </c>
      <c r="C29" s="8">
        <f t="shared" si="1"/>
        <v>-0.25622800000000001</v>
      </c>
      <c r="D29" s="14">
        <f t="shared" si="2"/>
        <v>-4.2704666666666669E-3</v>
      </c>
      <c r="T29" s="7">
        <f t="shared" si="3"/>
        <v>-0.25622800000000001</v>
      </c>
      <c r="U29" s="9">
        <v>1.8761574074074073E-2</v>
      </c>
      <c r="V29" s="10">
        <v>0</v>
      </c>
      <c r="Y29" s="3"/>
    </row>
    <row r="30" spans="1:25">
      <c r="A30" s="2"/>
      <c r="B30" s="1">
        <f t="shared" si="0"/>
        <v>2.0150462962962964E-2</v>
      </c>
      <c r="C30" s="8">
        <f t="shared" si="1"/>
        <v>-0.25622800000000001</v>
      </c>
      <c r="D30" s="14">
        <f t="shared" si="2"/>
        <v>-4.2704666666666669E-3</v>
      </c>
      <c r="T30" s="7">
        <f t="shared" si="3"/>
        <v>-0.25622800000000001</v>
      </c>
      <c r="U30" s="9">
        <v>1.9456018518518518E-2</v>
      </c>
      <c r="V30" s="10">
        <v>0</v>
      </c>
      <c r="Y30" s="3"/>
    </row>
    <row r="31" spans="1:25">
      <c r="A31" s="2"/>
      <c r="B31" s="1">
        <f t="shared" si="0"/>
        <v>2.0844907407407406E-2</v>
      </c>
      <c r="C31" s="8">
        <f t="shared" si="1"/>
        <v>-0.25622800000000001</v>
      </c>
      <c r="D31" s="14">
        <f t="shared" si="2"/>
        <v>-4.2704666666666669E-3</v>
      </c>
      <c r="T31" s="7">
        <f t="shared" si="3"/>
        <v>-0.25622800000000001</v>
      </c>
      <c r="U31" s="9">
        <v>2.0150462962962964E-2</v>
      </c>
      <c r="V31" s="10">
        <v>0</v>
      </c>
      <c r="Y31" s="3"/>
    </row>
    <row r="32" spans="1:25">
      <c r="A32" s="2"/>
      <c r="B32" s="1">
        <f t="shared" si="0"/>
        <v>2.1539351851851851E-2</v>
      </c>
      <c r="C32" s="8">
        <f t="shared" si="1"/>
        <v>-0.25622800000000001</v>
      </c>
      <c r="D32" s="14">
        <f t="shared" si="2"/>
        <v>-4.2704666666666669E-3</v>
      </c>
      <c r="T32" s="7">
        <f t="shared" si="3"/>
        <v>-0.25622800000000001</v>
      </c>
      <c r="U32" s="9">
        <v>2.0844907407407406E-2</v>
      </c>
      <c r="V32" s="10">
        <v>0</v>
      </c>
      <c r="Y32" s="3"/>
    </row>
    <row r="33" spans="1:25">
      <c r="A33" s="2"/>
      <c r="B33" s="1">
        <f t="shared" si="0"/>
        <v>2.2233796296296297E-2</v>
      </c>
      <c r="C33" s="8">
        <f t="shared" si="1"/>
        <v>-0.25622800000000001</v>
      </c>
      <c r="D33" s="14">
        <f t="shared" si="2"/>
        <v>-4.2704666666666669E-3</v>
      </c>
      <c r="T33" s="7">
        <f t="shared" si="3"/>
        <v>-0.25622800000000001</v>
      </c>
      <c r="U33" s="9">
        <v>2.1539351851851851E-2</v>
      </c>
      <c r="V33" s="10">
        <v>0</v>
      </c>
      <c r="Y33" s="3"/>
    </row>
    <row r="34" spans="1:25">
      <c r="A34" s="2"/>
      <c r="B34" s="1">
        <f t="shared" si="0"/>
        <v>2.2928240740740739E-2</v>
      </c>
      <c r="C34" s="8">
        <f t="shared" si="1"/>
        <v>-0.25622800000000001</v>
      </c>
      <c r="D34" s="14">
        <f t="shared" si="2"/>
        <v>-4.2704666666666669E-3</v>
      </c>
      <c r="T34" s="7">
        <f t="shared" si="3"/>
        <v>-0.25622800000000001</v>
      </c>
      <c r="U34" s="9">
        <v>2.2233796296296297E-2</v>
      </c>
      <c r="V34" s="10">
        <v>0</v>
      </c>
      <c r="Y34" s="3"/>
    </row>
    <row r="35" spans="1:25">
      <c r="A35" s="2"/>
      <c r="B35" s="1">
        <f t="shared" si="0"/>
        <v>2.3622685185185188E-2</v>
      </c>
      <c r="C35" s="8">
        <f t="shared" si="1"/>
        <v>-0.25622800000000001</v>
      </c>
      <c r="D35" s="14">
        <f t="shared" si="2"/>
        <v>-4.2704666666666669E-3</v>
      </c>
      <c r="T35" s="7">
        <f t="shared" si="3"/>
        <v>-0.25622800000000001</v>
      </c>
      <c r="U35" s="9">
        <v>2.2928240740740739E-2</v>
      </c>
      <c r="V35" s="10">
        <v>0</v>
      </c>
      <c r="Y35" s="3"/>
    </row>
    <row r="36" spans="1:25">
      <c r="A36" s="2"/>
      <c r="B36" s="1">
        <f t="shared" si="0"/>
        <v>2.431712962962963E-2</v>
      </c>
      <c r="C36" s="8">
        <f t="shared" si="1"/>
        <v>-0.25622800000000001</v>
      </c>
      <c r="D36" s="14">
        <f t="shared" si="2"/>
        <v>-4.2704666666666669E-3</v>
      </c>
      <c r="T36" s="7">
        <f t="shared" si="3"/>
        <v>-0.25622800000000001</v>
      </c>
      <c r="U36" s="9">
        <v>2.3622685185185188E-2</v>
      </c>
      <c r="V36" s="10">
        <v>0</v>
      </c>
      <c r="Y36" s="3"/>
    </row>
    <row r="37" spans="1:25">
      <c r="A37" s="2"/>
      <c r="B37" s="1">
        <f t="shared" si="0"/>
        <v>2.5011574074074075E-2</v>
      </c>
      <c r="C37" s="8">
        <f t="shared" si="1"/>
        <v>-0.25622800000000001</v>
      </c>
      <c r="D37" s="14">
        <f t="shared" si="2"/>
        <v>-4.2704666666666669E-3</v>
      </c>
      <c r="T37" s="7">
        <f t="shared" si="3"/>
        <v>-0.25622800000000001</v>
      </c>
      <c r="U37" s="9">
        <v>2.431712962962963E-2</v>
      </c>
      <c r="V37" s="10">
        <v>0</v>
      </c>
      <c r="Y37" s="3"/>
    </row>
    <row r="38" spans="1:25">
      <c r="A38" s="2"/>
      <c r="B38" s="1">
        <f t="shared" si="0"/>
        <v>2.5706018518518517E-2</v>
      </c>
      <c r="C38" s="8">
        <f t="shared" si="1"/>
        <v>-0.25622800000000001</v>
      </c>
      <c r="D38" s="14">
        <f t="shared" si="2"/>
        <v>-4.2704666666666669E-3</v>
      </c>
      <c r="T38" s="7">
        <f t="shared" si="3"/>
        <v>-0.25622800000000001</v>
      </c>
      <c r="U38" s="9">
        <v>2.5011574074074075E-2</v>
      </c>
      <c r="V38" s="10">
        <v>0</v>
      </c>
      <c r="Y38" s="3"/>
    </row>
    <row r="39" spans="1:25">
      <c r="A39" s="2"/>
      <c r="B39" s="1">
        <f t="shared" si="0"/>
        <v>2.6400462962962962E-2</v>
      </c>
      <c r="C39" s="8">
        <f t="shared" si="1"/>
        <v>-0.25622800000000001</v>
      </c>
      <c r="D39" s="14">
        <f t="shared" si="2"/>
        <v>-4.2704666666666669E-3</v>
      </c>
      <c r="T39" s="7">
        <f t="shared" si="3"/>
        <v>-0.25622800000000001</v>
      </c>
      <c r="U39" s="9">
        <v>2.5706018518518517E-2</v>
      </c>
      <c r="V39" s="10">
        <v>0</v>
      </c>
      <c r="Y39" s="3"/>
    </row>
    <row r="40" spans="1:25">
      <c r="A40" s="2"/>
      <c r="B40" s="1">
        <f t="shared" si="0"/>
        <v>2.7094907407407404E-2</v>
      </c>
      <c r="C40" s="8">
        <f t="shared" si="1"/>
        <v>-0.25622800000000001</v>
      </c>
      <c r="D40" s="14">
        <f t="shared" si="2"/>
        <v>-4.2704666666666669E-3</v>
      </c>
      <c r="T40" s="7">
        <f t="shared" si="3"/>
        <v>-0.25622800000000001</v>
      </c>
      <c r="U40" s="9">
        <v>2.6400462962962962E-2</v>
      </c>
      <c r="V40" s="10">
        <v>0</v>
      </c>
      <c r="Y40" s="3"/>
    </row>
    <row r="41" spans="1:25">
      <c r="A41" s="2"/>
      <c r="B41" s="1">
        <f t="shared" si="0"/>
        <v>2.7789351851851853E-2</v>
      </c>
      <c r="C41" s="8">
        <f t="shared" si="1"/>
        <v>-0.25622800000000001</v>
      </c>
      <c r="D41" s="14">
        <f t="shared" si="2"/>
        <v>-4.2704666666666669E-3</v>
      </c>
      <c r="T41" s="7">
        <f t="shared" si="3"/>
        <v>-0.25622800000000001</v>
      </c>
      <c r="U41" s="9">
        <v>2.7094907407407404E-2</v>
      </c>
      <c r="V41" s="10">
        <v>0</v>
      </c>
      <c r="Y41" s="3"/>
    </row>
    <row r="42" spans="1:25">
      <c r="A42" s="2"/>
      <c r="B42" s="1">
        <f t="shared" si="0"/>
        <v>2.8483796296296295E-2</v>
      </c>
      <c r="C42" s="8">
        <f t="shared" si="1"/>
        <v>-0.25622800000000001</v>
      </c>
      <c r="D42" s="14">
        <f t="shared" si="2"/>
        <v>-4.2704666666666669E-3</v>
      </c>
      <c r="T42" s="7">
        <f t="shared" si="3"/>
        <v>-0.25622800000000001</v>
      </c>
      <c r="U42" s="9">
        <v>2.7789351851851853E-2</v>
      </c>
      <c r="V42" s="10">
        <v>0</v>
      </c>
      <c r="Y42" s="3"/>
    </row>
    <row r="43" spans="1:25">
      <c r="A43" s="2"/>
      <c r="B43" s="1">
        <f t="shared" si="0"/>
        <v>2.9178240740740741E-2</v>
      </c>
      <c r="C43" s="8">
        <f t="shared" si="1"/>
        <v>-0.25622800000000001</v>
      </c>
      <c r="D43" s="14">
        <f t="shared" si="2"/>
        <v>-4.2704666666666669E-3</v>
      </c>
      <c r="T43" s="7">
        <f t="shared" si="3"/>
        <v>-0.25622800000000001</v>
      </c>
      <c r="U43" s="9">
        <v>2.8483796296296295E-2</v>
      </c>
      <c r="V43" s="10">
        <v>0</v>
      </c>
      <c r="Y43" s="3"/>
    </row>
    <row r="44" spans="1:25">
      <c r="A44" s="2"/>
      <c r="B44" s="1">
        <f t="shared" si="0"/>
        <v>2.9872685185185183E-2</v>
      </c>
      <c r="C44" s="8">
        <f t="shared" si="1"/>
        <v>-0.25622800000000001</v>
      </c>
      <c r="D44" s="14">
        <f t="shared" si="2"/>
        <v>-4.2704666666666669E-3</v>
      </c>
      <c r="T44" s="7">
        <f t="shared" si="3"/>
        <v>-0.25622800000000001</v>
      </c>
      <c r="U44" s="9">
        <v>2.9178240740740741E-2</v>
      </c>
      <c r="V44" s="10">
        <v>0</v>
      </c>
      <c r="Y44" s="3"/>
    </row>
    <row r="45" spans="1:25">
      <c r="A45" s="2"/>
      <c r="B45" s="1">
        <f t="shared" si="0"/>
        <v>3.0567129629629628E-2</v>
      </c>
      <c r="C45" s="8">
        <f t="shared" si="1"/>
        <v>-0.25622800000000001</v>
      </c>
      <c r="D45" s="14">
        <f t="shared" si="2"/>
        <v>-4.2704666666666669E-3</v>
      </c>
      <c r="T45" s="7">
        <f t="shared" si="3"/>
        <v>-0.25622800000000001</v>
      </c>
      <c r="U45" s="9">
        <v>2.9872685185185183E-2</v>
      </c>
      <c r="V45" s="10">
        <v>0</v>
      </c>
      <c r="Y45" s="3"/>
    </row>
    <row r="46" spans="1:25">
      <c r="A46" s="2"/>
      <c r="B46" s="1">
        <f t="shared" si="0"/>
        <v>3.1261574074074074E-2</v>
      </c>
      <c r="C46" s="8">
        <f t="shared" si="1"/>
        <v>-0.25622800000000001</v>
      </c>
      <c r="D46" s="14">
        <f t="shared" si="2"/>
        <v>-4.2704666666666669E-3</v>
      </c>
      <c r="T46" s="7">
        <f t="shared" si="3"/>
        <v>-0.25622800000000001</v>
      </c>
      <c r="U46" s="9">
        <v>3.0567129629629628E-2</v>
      </c>
      <c r="V46" s="10">
        <v>0</v>
      </c>
      <c r="Y46" s="3"/>
    </row>
    <row r="47" spans="1:25">
      <c r="A47" s="2"/>
      <c r="B47" s="1">
        <f t="shared" si="0"/>
        <v>3.1956018518518516E-2</v>
      </c>
      <c r="C47" s="8">
        <f t="shared" si="1"/>
        <v>-0.25622800000000001</v>
      </c>
      <c r="D47" s="14">
        <f t="shared" si="2"/>
        <v>-4.2704666666666669E-3</v>
      </c>
      <c r="T47" s="7">
        <f t="shared" si="3"/>
        <v>-0.25622800000000001</v>
      </c>
      <c r="U47" s="9">
        <v>3.1261574074074074E-2</v>
      </c>
      <c r="V47" s="10">
        <v>0</v>
      </c>
      <c r="Y47" s="3"/>
    </row>
    <row r="48" spans="1:25">
      <c r="A48" s="2"/>
      <c r="B48" s="1">
        <f t="shared" si="0"/>
        <v>3.2650462962962964E-2</v>
      </c>
      <c r="C48" s="8">
        <f t="shared" si="1"/>
        <v>-0.25622800000000001</v>
      </c>
      <c r="D48" s="14">
        <f t="shared" si="2"/>
        <v>-4.2704666666666669E-3</v>
      </c>
      <c r="T48" s="7">
        <f t="shared" si="3"/>
        <v>-0.25622800000000001</v>
      </c>
      <c r="U48" s="9">
        <v>3.1956018518518516E-2</v>
      </c>
      <c r="V48" s="10">
        <v>0</v>
      </c>
      <c r="Y48" s="3"/>
    </row>
    <row r="49" spans="1:25">
      <c r="A49" s="2"/>
      <c r="B49" s="1">
        <f t="shared" si="0"/>
        <v>3.3344907407407406E-2</v>
      </c>
      <c r="C49" s="8">
        <f t="shared" si="1"/>
        <v>-0.25622800000000001</v>
      </c>
      <c r="D49" s="14">
        <f t="shared" si="2"/>
        <v>-4.2704666666666669E-3</v>
      </c>
      <c r="T49" s="7">
        <f t="shared" si="3"/>
        <v>-0.25622800000000001</v>
      </c>
      <c r="U49" s="9">
        <v>3.2650462962962964E-2</v>
      </c>
      <c r="V49" s="10">
        <v>0</v>
      </c>
      <c r="Y49" s="3"/>
    </row>
    <row r="50" spans="1:25">
      <c r="A50" s="2"/>
      <c r="B50" s="1">
        <f t="shared" si="0"/>
        <v>3.4039351851851855E-2</v>
      </c>
      <c r="C50" s="8">
        <f t="shared" si="1"/>
        <v>-0.25622800000000001</v>
      </c>
      <c r="D50" s="14">
        <f t="shared" si="2"/>
        <v>-4.2704666666666669E-3</v>
      </c>
      <c r="T50" s="7">
        <f t="shared" si="3"/>
        <v>-0.25622800000000001</v>
      </c>
      <c r="U50" s="9">
        <v>3.3344907407407406E-2</v>
      </c>
      <c r="V50" s="10">
        <v>0</v>
      </c>
      <c r="Y50" s="3"/>
    </row>
    <row r="51" spans="1:25">
      <c r="A51" s="2"/>
      <c r="B51" s="1">
        <f t="shared" si="0"/>
        <v>3.4733796296296297E-2</v>
      </c>
      <c r="C51" s="8">
        <f t="shared" si="1"/>
        <v>-0.25622800000000001</v>
      </c>
      <c r="D51" s="14">
        <f t="shared" si="2"/>
        <v>-4.2704666666666669E-3</v>
      </c>
      <c r="T51" s="7">
        <f t="shared" si="3"/>
        <v>-0.25622800000000001</v>
      </c>
      <c r="U51" s="9">
        <v>3.4039351851851855E-2</v>
      </c>
      <c r="V51" s="10">
        <v>0</v>
      </c>
      <c r="Y51" s="3"/>
    </row>
    <row r="52" spans="1:25">
      <c r="A52" s="2"/>
      <c r="B52" s="1">
        <f t="shared" si="0"/>
        <v>3.5428240740740739E-2</v>
      </c>
      <c r="C52" s="8">
        <f t="shared" si="1"/>
        <v>-0.25622800000000001</v>
      </c>
      <c r="D52" s="14">
        <f t="shared" si="2"/>
        <v>-4.2704666666666669E-3</v>
      </c>
      <c r="T52" s="7">
        <f t="shared" si="3"/>
        <v>-0.25622800000000001</v>
      </c>
      <c r="U52" s="9">
        <v>3.4733796296296297E-2</v>
      </c>
      <c r="V52" s="10">
        <v>0</v>
      </c>
      <c r="Y52" s="3"/>
    </row>
    <row r="53" spans="1:25">
      <c r="A53" s="2"/>
      <c r="B53" s="1">
        <f t="shared" si="0"/>
        <v>3.6122685185185181E-2</v>
      </c>
      <c r="C53" s="8">
        <f t="shared" si="1"/>
        <v>-0.25622800000000001</v>
      </c>
      <c r="D53" s="14">
        <f t="shared" si="2"/>
        <v>-4.2704666666666669E-3</v>
      </c>
      <c r="T53" s="7">
        <f t="shared" si="3"/>
        <v>-0.25622800000000001</v>
      </c>
      <c r="U53" s="9">
        <v>3.5428240740740739E-2</v>
      </c>
      <c r="V53" s="10">
        <v>0</v>
      </c>
      <c r="Y53" s="3"/>
    </row>
    <row r="54" spans="1:25">
      <c r="A54" s="2"/>
      <c r="B54" s="1">
        <f t="shared" si="0"/>
        <v>3.681712962962963E-2</v>
      </c>
      <c r="C54" s="8">
        <f t="shared" si="1"/>
        <v>-0.25622800000000001</v>
      </c>
      <c r="D54" s="14">
        <f t="shared" si="2"/>
        <v>-4.2704666666666669E-3</v>
      </c>
      <c r="T54" s="7">
        <f t="shared" si="3"/>
        <v>-0.25622800000000001</v>
      </c>
      <c r="U54" s="9">
        <v>3.6122685185185181E-2</v>
      </c>
      <c r="V54" s="10">
        <v>0</v>
      </c>
      <c r="Y54" s="3"/>
    </row>
    <row r="55" spans="1:25">
      <c r="A55" s="2"/>
      <c r="B55" s="1">
        <f t="shared" si="0"/>
        <v>3.7511574074074072E-2</v>
      </c>
      <c r="C55" s="8">
        <f t="shared" si="1"/>
        <v>-0.25622800000000001</v>
      </c>
      <c r="D55" s="14">
        <f t="shared" si="2"/>
        <v>-4.2704666666666669E-3</v>
      </c>
      <c r="T55" s="7">
        <f t="shared" si="3"/>
        <v>-0.25622800000000001</v>
      </c>
      <c r="U55" s="9">
        <v>3.681712962962963E-2</v>
      </c>
      <c r="V55" s="10">
        <v>0</v>
      </c>
      <c r="Y55" s="3"/>
    </row>
    <row r="56" spans="1:25">
      <c r="A56" s="2"/>
      <c r="B56" s="1">
        <f t="shared" si="0"/>
        <v>3.8206018518518521E-2</v>
      </c>
      <c r="C56" s="8">
        <f t="shared" si="1"/>
        <v>-0.25622800000000001</v>
      </c>
      <c r="D56" s="14">
        <f t="shared" si="2"/>
        <v>-4.2704666666666669E-3</v>
      </c>
      <c r="T56" s="7">
        <f t="shared" si="3"/>
        <v>-0.25622800000000001</v>
      </c>
      <c r="U56" s="9">
        <v>3.7511574074074072E-2</v>
      </c>
      <c r="V56" s="10">
        <v>0</v>
      </c>
      <c r="Y56" s="3"/>
    </row>
    <row r="57" spans="1:25">
      <c r="A57" s="2"/>
      <c r="B57" s="1">
        <f t="shared" si="0"/>
        <v>3.8900462962962963E-2</v>
      </c>
      <c r="C57" s="8">
        <f t="shared" si="1"/>
        <v>-0.25622800000000001</v>
      </c>
      <c r="D57" s="14">
        <f t="shared" si="2"/>
        <v>-4.2704666666666669E-3</v>
      </c>
      <c r="T57" s="7">
        <f t="shared" si="3"/>
        <v>-0.25622800000000001</v>
      </c>
      <c r="U57" s="9">
        <v>3.8206018518518521E-2</v>
      </c>
      <c r="V57" s="10">
        <v>0</v>
      </c>
      <c r="Y57" s="3"/>
    </row>
    <row r="58" spans="1:25">
      <c r="A58" s="2"/>
      <c r="B58" s="1">
        <f t="shared" si="0"/>
        <v>3.9594907407407405E-2</v>
      </c>
      <c r="C58" s="8">
        <f t="shared" si="1"/>
        <v>-0.25622800000000001</v>
      </c>
      <c r="D58" s="14">
        <f t="shared" si="2"/>
        <v>-4.2704666666666669E-3</v>
      </c>
      <c r="T58" s="7">
        <f t="shared" si="3"/>
        <v>-0.25622800000000001</v>
      </c>
      <c r="U58" s="9">
        <v>3.8900462962962963E-2</v>
      </c>
      <c r="V58" s="10">
        <v>0</v>
      </c>
      <c r="Y58" s="3"/>
    </row>
    <row r="59" spans="1:25">
      <c r="A59" s="2"/>
      <c r="B59" s="1">
        <f t="shared" si="0"/>
        <v>4.0289351851851847E-2</v>
      </c>
      <c r="C59" s="8">
        <f t="shared" si="1"/>
        <v>-0.25622800000000001</v>
      </c>
      <c r="D59" s="14">
        <f t="shared" si="2"/>
        <v>-4.2704666666666669E-3</v>
      </c>
      <c r="T59" s="7">
        <f t="shared" si="3"/>
        <v>-0.25622800000000001</v>
      </c>
      <c r="U59" s="9">
        <v>3.9594907407407405E-2</v>
      </c>
      <c r="V59" s="10">
        <v>0</v>
      </c>
      <c r="Y59" s="3"/>
    </row>
    <row r="60" spans="1:25">
      <c r="A60" s="2"/>
      <c r="B60" s="1">
        <f t="shared" si="0"/>
        <v>4.0983796296296296E-2</v>
      </c>
      <c r="C60" s="8">
        <f t="shared" si="1"/>
        <v>-0.25622800000000001</v>
      </c>
      <c r="D60" s="14">
        <f t="shared" si="2"/>
        <v>-4.2704666666666669E-3</v>
      </c>
      <c r="T60" s="7">
        <f t="shared" si="3"/>
        <v>-0.25622800000000001</v>
      </c>
      <c r="U60" s="9">
        <v>4.0289351851851847E-2</v>
      </c>
      <c r="V60" s="10">
        <v>0</v>
      </c>
      <c r="Y60" s="3"/>
    </row>
    <row r="61" spans="1:25">
      <c r="A61" s="2"/>
      <c r="B61" s="1">
        <f t="shared" si="0"/>
        <v>4.1678240740740745E-2</v>
      </c>
      <c r="C61" s="8">
        <f t="shared" si="1"/>
        <v>-0.25622800000000001</v>
      </c>
      <c r="D61" s="14">
        <f t="shared" si="2"/>
        <v>-4.2704666666666669E-3</v>
      </c>
      <c r="T61" s="7">
        <f t="shared" si="3"/>
        <v>-0.25622800000000001</v>
      </c>
      <c r="U61" s="9">
        <v>4.0983796296296296E-2</v>
      </c>
      <c r="V61" s="10">
        <v>0</v>
      </c>
      <c r="Y61" s="3"/>
    </row>
    <row r="62" spans="1:25">
      <c r="A62" s="2"/>
      <c r="B62" s="1">
        <f t="shared" si="0"/>
        <v>4.2372685185185187E-2</v>
      </c>
      <c r="C62" s="8">
        <f t="shared" si="1"/>
        <v>-0.25622800000000001</v>
      </c>
      <c r="D62" s="14">
        <f t="shared" si="2"/>
        <v>-4.2704666666666669E-3</v>
      </c>
      <c r="T62" s="7">
        <f t="shared" si="3"/>
        <v>-0.25622800000000001</v>
      </c>
      <c r="U62" s="9">
        <v>4.1678240740740745E-2</v>
      </c>
      <c r="V62" s="10">
        <v>0</v>
      </c>
      <c r="Y62" s="3"/>
    </row>
    <row r="63" spans="1:25">
      <c r="A63" s="2"/>
      <c r="B63" s="1">
        <f t="shared" si="0"/>
        <v>4.3067129629629629E-2</v>
      </c>
      <c r="C63" s="8">
        <f t="shared" si="1"/>
        <v>-0.25622800000000001</v>
      </c>
      <c r="D63" s="14">
        <f t="shared" si="2"/>
        <v>-4.2704666666666669E-3</v>
      </c>
      <c r="T63" s="7">
        <f t="shared" si="3"/>
        <v>-0.25622800000000001</v>
      </c>
      <c r="U63" s="9">
        <v>4.2372685185185187E-2</v>
      </c>
      <c r="V63" s="10">
        <v>0</v>
      </c>
      <c r="Y63" s="3"/>
    </row>
    <row r="64" spans="1:25">
      <c r="A64" s="2"/>
      <c r="B64" s="1">
        <f t="shared" si="0"/>
        <v>4.3761574074074078E-2</v>
      </c>
      <c r="C64" s="8">
        <f t="shared" si="1"/>
        <v>-0.25622800000000001</v>
      </c>
      <c r="D64" s="14">
        <f t="shared" si="2"/>
        <v>-4.2704666666666669E-3</v>
      </c>
      <c r="T64" s="7">
        <f t="shared" si="3"/>
        <v>-0.25622800000000001</v>
      </c>
      <c r="U64" s="9">
        <v>4.3067129629629629E-2</v>
      </c>
      <c r="V64" s="10">
        <v>0</v>
      </c>
      <c r="Y64" s="3"/>
    </row>
    <row r="65" spans="1:25">
      <c r="A65" s="2"/>
      <c r="B65" s="1">
        <f t="shared" si="0"/>
        <v>4.445601851851852E-2</v>
      </c>
      <c r="C65" s="8">
        <f t="shared" si="1"/>
        <v>-0.25622800000000001</v>
      </c>
      <c r="D65" s="14">
        <f t="shared" si="2"/>
        <v>-4.2704666666666669E-3</v>
      </c>
      <c r="T65" s="7">
        <f t="shared" si="3"/>
        <v>-0.25622800000000001</v>
      </c>
      <c r="U65" s="9">
        <v>4.3761574074074078E-2</v>
      </c>
      <c r="V65" s="10">
        <v>0</v>
      </c>
      <c r="Y65" s="3"/>
    </row>
    <row r="66" spans="1:25">
      <c r="A66" s="2"/>
      <c r="B66" s="1">
        <f t="shared" si="0"/>
        <v>4.5150462962962962E-2</v>
      </c>
      <c r="C66" s="8">
        <f t="shared" si="1"/>
        <v>-0.25622800000000001</v>
      </c>
      <c r="D66" s="14">
        <f t="shared" si="2"/>
        <v>-4.2704666666666669E-3</v>
      </c>
      <c r="T66" s="7">
        <f t="shared" si="3"/>
        <v>-0.25622800000000001</v>
      </c>
      <c r="U66" s="9">
        <v>4.445601851851852E-2</v>
      </c>
      <c r="V66" s="10">
        <v>0</v>
      </c>
      <c r="Y66" s="3"/>
    </row>
    <row r="67" spans="1:25">
      <c r="A67" s="2"/>
      <c r="B67" s="1">
        <f t="shared" ref="B67:B130" si="4">U68</f>
        <v>4.5844907407407404E-2</v>
      </c>
      <c r="C67" s="8">
        <f t="shared" ref="C67:C130" si="5">T68</f>
        <v>-0.25622800000000001</v>
      </c>
      <c r="D67" s="14">
        <f t="shared" si="2"/>
        <v>-4.2704666666666669E-3</v>
      </c>
      <c r="T67" s="7">
        <f t="shared" si="3"/>
        <v>-0.25622800000000001</v>
      </c>
      <c r="U67" s="9">
        <v>4.5150462962962962E-2</v>
      </c>
      <c r="V67" s="10">
        <v>0</v>
      </c>
      <c r="Y67" s="3"/>
    </row>
    <row r="68" spans="1:25">
      <c r="A68" s="2"/>
      <c r="B68" s="1">
        <f t="shared" si="4"/>
        <v>4.6539351851851853E-2</v>
      </c>
      <c r="C68" s="8">
        <f t="shared" si="5"/>
        <v>-0.25622800000000001</v>
      </c>
      <c r="D68" s="14">
        <f t="shared" ref="D68:D131" si="6">(C67+C68)/120</f>
        <v>-4.2704666666666669E-3</v>
      </c>
      <c r="T68" s="7">
        <f t="shared" ref="T68:T131" si="7">Q$3+Q$4*V68*1000+Q$5*(V68*1000*V68*1000)+Q$6*(V68*1000*V68*1000*V68*1000)+Q$7*(V68*1000*V68*1000*V68*1000*V68*1000)</f>
        <v>-0.25622800000000001</v>
      </c>
      <c r="U68" s="9">
        <v>4.5844907407407404E-2</v>
      </c>
      <c r="V68" s="10">
        <v>0</v>
      </c>
      <c r="Y68" s="3"/>
    </row>
    <row r="69" spans="1:25">
      <c r="A69" s="2"/>
      <c r="B69" s="1">
        <f t="shared" si="4"/>
        <v>4.7233796296296295E-2</v>
      </c>
      <c r="C69" s="8">
        <f t="shared" si="5"/>
        <v>-0.25622800000000001</v>
      </c>
      <c r="D69" s="14">
        <f t="shared" si="6"/>
        <v>-4.2704666666666669E-3</v>
      </c>
      <c r="T69" s="7">
        <f t="shared" si="7"/>
        <v>-0.25622800000000001</v>
      </c>
      <c r="U69" s="9">
        <v>4.6539351851851853E-2</v>
      </c>
      <c r="V69" s="10">
        <v>0</v>
      </c>
      <c r="Y69" s="3"/>
    </row>
    <row r="70" spans="1:25">
      <c r="A70" s="2"/>
      <c r="B70" s="1">
        <f t="shared" si="4"/>
        <v>4.7928240740740737E-2</v>
      </c>
      <c r="C70" s="8">
        <f t="shared" si="5"/>
        <v>-0.25622800000000001</v>
      </c>
      <c r="D70" s="14">
        <f t="shared" si="6"/>
        <v>-4.2704666666666669E-3</v>
      </c>
      <c r="T70" s="7">
        <f t="shared" si="7"/>
        <v>-0.25622800000000001</v>
      </c>
      <c r="U70" s="9">
        <v>4.7233796296296295E-2</v>
      </c>
      <c r="V70" s="10">
        <v>0</v>
      </c>
      <c r="Y70" s="3"/>
    </row>
    <row r="71" spans="1:25">
      <c r="A71" s="2"/>
      <c r="B71" s="1">
        <f t="shared" si="4"/>
        <v>4.8622685185185179E-2</v>
      </c>
      <c r="C71" s="8">
        <f t="shared" si="5"/>
        <v>-0.25622800000000001</v>
      </c>
      <c r="D71" s="14">
        <f t="shared" si="6"/>
        <v>-4.2704666666666669E-3</v>
      </c>
      <c r="T71" s="7">
        <f t="shared" si="7"/>
        <v>-0.25622800000000001</v>
      </c>
      <c r="U71" s="9">
        <v>4.7928240740740737E-2</v>
      </c>
      <c r="V71" s="10">
        <v>0</v>
      </c>
      <c r="Y71" s="3"/>
    </row>
    <row r="72" spans="1:25">
      <c r="A72" s="2"/>
      <c r="B72" s="1">
        <f t="shared" si="4"/>
        <v>4.9317129629629634E-2</v>
      </c>
      <c r="C72" s="8">
        <f t="shared" si="5"/>
        <v>-0.25622800000000001</v>
      </c>
      <c r="D72" s="14">
        <f t="shared" si="6"/>
        <v>-4.2704666666666669E-3</v>
      </c>
      <c r="T72" s="7">
        <f t="shared" si="7"/>
        <v>-0.25622800000000001</v>
      </c>
      <c r="U72" s="9">
        <v>4.8622685185185179E-2</v>
      </c>
      <c r="V72" s="10">
        <v>0</v>
      </c>
      <c r="Y72" s="3"/>
    </row>
    <row r="73" spans="1:25">
      <c r="A73" s="2"/>
      <c r="B73" s="1">
        <f t="shared" si="4"/>
        <v>5.0011574074074076E-2</v>
      </c>
      <c r="C73" s="8">
        <f t="shared" si="5"/>
        <v>-0.25622800000000001</v>
      </c>
      <c r="D73" s="14">
        <f t="shared" si="6"/>
        <v>-4.2704666666666669E-3</v>
      </c>
      <c r="T73" s="7">
        <f t="shared" si="7"/>
        <v>-0.25622800000000001</v>
      </c>
      <c r="U73" s="9">
        <v>4.9317129629629634E-2</v>
      </c>
      <c r="V73" s="10">
        <v>0</v>
      </c>
      <c r="Y73" s="3"/>
    </row>
    <row r="74" spans="1:25">
      <c r="A74" s="2"/>
      <c r="B74" s="1">
        <f t="shared" si="4"/>
        <v>5.0706018518518518E-2</v>
      </c>
      <c r="C74" s="8">
        <f t="shared" si="5"/>
        <v>-0.25622800000000001</v>
      </c>
      <c r="D74" s="14">
        <f t="shared" si="6"/>
        <v>-4.2704666666666669E-3</v>
      </c>
      <c r="T74" s="7">
        <f t="shared" si="7"/>
        <v>-0.25622800000000001</v>
      </c>
      <c r="U74" s="9">
        <v>5.0011574074074076E-2</v>
      </c>
      <c r="V74" s="10">
        <v>0</v>
      </c>
      <c r="Y74" s="3"/>
    </row>
    <row r="75" spans="1:25">
      <c r="A75" s="2"/>
      <c r="B75" s="1">
        <f t="shared" si="4"/>
        <v>5.1400462962962967E-2</v>
      </c>
      <c r="C75" s="8">
        <f t="shared" si="5"/>
        <v>-0.25622800000000001</v>
      </c>
      <c r="D75" s="14">
        <f t="shared" si="6"/>
        <v>-4.2704666666666669E-3</v>
      </c>
      <c r="T75" s="7">
        <f t="shared" si="7"/>
        <v>-0.25622800000000001</v>
      </c>
      <c r="U75" s="9">
        <v>5.0706018518518518E-2</v>
      </c>
      <c r="V75" s="10">
        <v>0</v>
      </c>
      <c r="Y75" s="3"/>
    </row>
    <row r="76" spans="1:25">
      <c r="A76" s="2"/>
      <c r="B76" s="1">
        <f t="shared" si="4"/>
        <v>5.2094907407407409E-2</v>
      </c>
      <c r="C76" s="8">
        <f t="shared" si="5"/>
        <v>-0.25622800000000001</v>
      </c>
      <c r="D76" s="14">
        <f t="shared" si="6"/>
        <v>-4.2704666666666669E-3</v>
      </c>
      <c r="T76" s="7">
        <f t="shared" si="7"/>
        <v>-0.25622800000000001</v>
      </c>
      <c r="U76" s="9">
        <v>5.1400462962962967E-2</v>
      </c>
      <c r="V76" s="10">
        <v>0</v>
      </c>
      <c r="Y76" s="3"/>
    </row>
    <row r="77" spans="1:25">
      <c r="A77" s="2"/>
      <c r="B77" s="1">
        <f t="shared" si="4"/>
        <v>5.2789351851851851E-2</v>
      </c>
      <c r="C77" s="8">
        <f t="shared" si="5"/>
        <v>-0.25622800000000001</v>
      </c>
      <c r="D77" s="14">
        <f t="shared" si="6"/>
        <v>-4.2704666666666669E-3</v>
      </c>
      <c r="T77" s="7">
        <f t="shared" si="7"/>
        <v>-0.25622800000000001</v>
      </c>
      <c r="U77" s="9">
        <v>5.2094907407407409E-2</v>
      </c>
      <c r="V77" s="10">
        <v>0</v>
      </c>
      <c r="Y77" s="3"/>
    </row>
    <row r="78" spans="1:25">
      <c r="A78" s="2"/>
      <c r="B78" s="1">
        <f t="shared" si="4"/>
        <v>5.3483796296296293E-2</v>
      </c>
      <c r="C78" s="8">
        <f t="shared" si="5"/>
        <v>-0.25622800000000001</v>
      </c>
      <c r="D78" s="14">
        <f t="shared" si="6"/>
        <v>-4.2704666666666669E-3</v>
      </c>
      <c r="T78" s="7">
        <f t="shared" si="7"/>
        <v>-0.25622800000000001</v>
      </c>
      <c r="U78" s="9">
        <v>5.2789351851851851E-2</v>
      </c>
      <c r="V78" s="10">
        <v>0</v>
      </c>
      <c r="Y78" s="3"/>
    </row>
    <row r="79" spans="1:25">
      <c r="A79" s="2"/>
      <c r="B79" s="1">
        <f t="shared" si="4"/>
        <v>5.4178240740740735E-2</v>
      </c>
      <c r="C79" s="8">
        <f t="shared" si="5"/>
        <v>-0.25622800000000001</v>
      </c>
      <c r="D79" s="14">
        <f t="shared" si="6"/>
        <v>-4.2704666666666669E-3</v>
      </c>
      <c r="T79" s="7">
        <f t="shared" si="7"/>
        <v>-0.25622800000000001</v>
      </c>
      <c r="U79" s="9">
        <v>5.3483796296296293E-2</v>
      </c>
      <c r="V79" s="10">
        <v>0</v>
      </c>
      <c r="Y79" s="3"/>
    </row>
    <row r="80" spans="1:25">
      <c r="A80" s="2"/>
      <c r="B80" s="1">
        <f t="shared" si="4"/>
        <v>5.4872685185185184E-2</v>
      </c>
      <c r="C80" s="8">
        <f t="shared" si="5"/>
        <v>-0.25622800000000001</v>
      </c>
      <c r="D80" s="14">
        <f t="shared" si="6"/>
        <v>-4.2704666666666669E-3</v>
      </c>
      <c r="T80" s="7">
        <f t="shared" si="7"/>
        <v>-0.25622800000000001</v>
      </c>
      <c r="U80" s="9">
        <v>5.4178240740740735E-2</v>
      </c>
      <c r="V80" s="10">
        <v>0</v>
      </c>
      <c r="Y80" s="3"/>
    </row>
    <row r="81" spans="1:25">
      <c r="A81" s="2"/>
      <c r="B81" s="1">
        <f t="shared" si="4"/>
        <v>5.5567129629629626E-2</v>
      </c>
      <c r="C81" s="8">
        <f t="shared" si="5"/>
        <v>-0.25622800000000001</v>
      </c>
      <c r="D81" s="14">
        <f t="shared" si="6"/>
        <v>-4.2704666666666669E-3</v>
      </c>
      <c r="T81" s="7">
        <f t="shared" si="7"/>
        <v>-0.25622800000000001</v>
      </c>
      <c r="U81" s="9">
        <v>5.4872685185185184E-2</v>
      </c>
      <c r="V81" s="10">
        <v>0</v>
      </c>
      <c r="Y81" s="3"/>
    </row>
    <row r="82" spans="1:25">
      <c r="A82" s="2"/>
      <c r="B82" s="1">
        <f t="shared" si="4"/>
        <v>5.6261574074074068E-2</v>
      </c>
      <c r="C82" s="8">
        <f t="shared" si="5"/>
        <v>-0.25622800000000001</v>
      </c>
      <c r="D82" s="14">
        <f t="shared" si="6"/>
        <v>-4.2704666666666669E-3</v>
      </c>
      <c r="T82" s="7">
        <f t="shared" si="7"/>
        <v>-0.25622800000000001</v>
      </c>
      <c r="U82" s="9">
        <v>5.5567129629629626E-2</v>
      </c>
      <c r="V82" s="10">
        <v>0</v>
      </c>
      <c r="Y82" s="3"/>
    </row>
    <row r="83" spans="1:25">
      <c r="A83" s="2"/>
      <c r="B83" s="1">
        <f t="shared" si="4"/>
        <v>5.6956018518518524E-2</v>
      </c>
      <c r="C83" s="8">
        <f t="shared" si="5"/>
        <v>-0.25622800000000001</v>
      </c>
      <c r="D83" s="14">
        <f t="shared" si="6"/>
        <v>-4.2704666666666669E-3</v>
      </c>
      <c r="T83" s="7">
        <f t="shared" si="7"/>
        <v>-0.25622800000000001</v>
      </c>
      <c r="U83" s="9">
        <v>5.6261574074074068E-2</v>
      </c>
      <c r="V83" s="10">
        <v>0</v>
      </c>
      <c r="Y83" s="3"/>
    </row>
    <row r="84" spans="1:25">
      <c r="A84" s="2"/>
      <c r="B84" s="1">
        <f t="shared" si="4"/>
        <v>5.7650462962962966E-2</v>
      </c>
      <c r="C84" s="8">
        <f t="shared" si="5"/>
        <v>-0.25622800000000001</v>
      </c>
      <c r="D84" s="14">
        <f t="shared" si="6"/>
        <v>-4.2704666666666669E-3</v>
      </c>
      <c r="T84" s="7">
        <f t="shared" si="7"/>
        <v>-0.25622800000000001</v>
      </c>
      <c r="U84" s="9">
        <v>5.6956018518518524E-2</v>
      </c>
      <c r="V84" s="10">
        <v>0</v>
      </c>
      <c r="Y84" s="3"/>
    </row>
    <row r="85" spans="1:25">
      <c r="A85" s="2"/>
      <c r="B85" s="1">
        <f t="shared" si="4"/>
        <v>5.8344907407407408E-2</v>
      </c>
      <c r="C85" s="8">
        <f t="shared" si="5"/>
        <v>-0.25622800000000001</v>
      </c>
      <c r="D85" s="14">
        <f t="shared" si="6"/>
        <v>-4.2704666666666669E-3</v>
      </c>
      <c r="T85" s="7">
        <f t="shared" si="7"/>
        <v>-0.25622800000000001</v>
      </c>
      <c r="U85" s="9">
        <v>5.7650462962962966E-2</v>
      </c>
      <c r="V85" s="10">
        <v>0</v>
      </c>
      <c r="Y85" s="3"/>
    </row>
    <row r="86" spans="1:25">
      <c r="A86" s="2"/>
      <c r="B86" s="1">
        <f t="shared" si="4"/>
        <v>5.903935185185185E-2</v>
      </c>
      <c r="C86" s="8">
        <f t="shared" si="5"/>
        <v>-0.25622800000000001</v>
      </c>
      <c r="D86" s="14">
        <f t="shared" si="6"/>
        <v>-4.2704666666666669E-3</v>
      </c>
      <c r="T86" s="7">
        <f t="shared" si="7"/>
        <v>-0.25622800000000001</v>
      </c>
      <c r="U86" s="9">
        <v>5.8344907407407408E-2</v>
      </c>
      <c r="V86" s="10">
        <v>0</v>
      </c>
      <c r="Y86" s="3"/>
    </row>
    <row r="87" spans="1:25">
      <c r="A87" s="2"/>
      <c r="B87" s="1">
        <f t="shared" si="4"/>
        <v>5.9733796296296299E-2</v>
      </c>
      <c r="C87" s="8">
        <f t="shared" si="5"/>
        <v>-0.25622800000000001</v>
      </c>
      <c r="D87" s="14">
        <f t="shared" si="6"/>
        <v>-4.2704666666666669E-3</v>
      </c>
      <c r="T87" s="7">
        <f t="shared" si="7"/>
        <v>-0.25622800000000001</v>
      </c>
      <c r="U87" s="9">
        <v>5.903935185185185E-2</v>
      </c>
      <c r="V87" s="10">
        <v>0</v>
      </c>
      <c r="Y87" s="3"/>
    </row>
    <row r="88" spans="1:25">
      <c r="A88" s="2"/>
      <c r="B88" s="1">
        <f t="shared" si="4"/>
        <v>6.0439814814814814E-2</v>
      </c>
      <c r="C88" s="8">
        <f t="shared" si="5"/>
        <v>-0.25622800000000001</v>
      </c>
      <c r="D88" s="14">
        <f t="shared" si="6"/>
        <v>-4.2704666666666669E-3</v>
      </c>
      <c r="T88" s="7">
        <f t="shared" si="7"/>
        <v>-0.25622800000000001</v>
      </c>
      <c r="U88" s="9">
        <v>5.9733796296296299E-2</v>
      </c>
      <c r="V88" s="10">
        <v>0</v>
      </c>
      <c r="Y88" s="3"/>
    </row>
    <row r="89" spans="1:25">
      <c r="A89" s="2"/>
      <c r="B89" s="1">
        <f t="shared" si="4"/>
        <v>6.1122685185185183E-2</v>
      </c>
      <c r="C89" s="8">
        <f t="shared" si="5"/>
        <v>-0.25622800000000001</v>
      </c>
      <c r="D89" s="14">
        <f t="shared" si="6"/>
        <v>-4.2704666666666669E-3</v>
      </c>
      <c r="T89" s="7">
        <f t="shared" si="7"/>
        <v>-0.25622800000000001</v>
      </c>
      <c r="U89" s="9">
        <v>6.0439814814814814E-2</v>
      </c>
      <c r="V89" s="10">
        <v>0</v>
      </c>
      <c r="Y89" s="3"/>
    </row>
    <row r="90" spans="1:25">
      <c r="A90" s="2"/>
      <c r="B90" s="1">
        <f t="shared" si="4"/>
        <v>6.1817129629629632E-2</v>
      </c>
      <c r="C90" s="8">
        <f t="shared" si="5"/>
        <v>-0.25622800000000001</v>
      </c>
      <c r="D90" s="14">
        <f t="shared" si="6"/>
        <v>-4.2704666666666669E-3</v>
      </c>
      <c r="T90" s="7">
        <f t="shared" si="7"/>
        <v>-0.25622800000000001</v>
      </c>
      <c r="U90" s="9">
        <v>6.1122685185185183E-2</v>
      </c>
      <c r="V90" s="10">
        <v>0</v>
      </c>
      <c r="Y90" s="3"/>
    </row>
    <row r="91" spans="1:25">
      <c r="A91" s="2"/>
      <c r="B91" s="1">
        <f t="shared" si="4"/>
        <v>6.2511574074074081E-2</v>
      </c>
      <c r="C91" s="8">
        <f t="shared" si="5"/>
        <v>-0.25622800000000001</v>
      </c>
      <c r="D91" s="14">
        <f t="shared" si="6"/>
        <v>-4.2704666666666669E-3</v>
      </c>
      <c r="T91" s="7">
        <f t="shared" si="7"/>
        <v>-0.25622800000000001</v>
      </c>
      <c r="U91" s="9">
        <v>6.1817129629629632E-2</v>
      </c>
      <c r="V91" s="10">
        <v>0</v>
      </c>
      <c r="Y91" s="3"/>
    </row>
    <row r="92" spans="1:25">
      <c r="A92" s="2"/>
      <c r="B92" s="1">
        <f t="shared" si="4"/>
        <v>6.3206018518518522E-2</v>
      </c>
      <c r="C92" s="8">
        <f t="shared" si="5"/>
        <v>-0.25622800000000001</v>
      </c>
      <c r="D92" s="14">
        <f t="shared" si="6"/>
        <v>-4.2704666666666669E-3</v>
      </c>
      <c r="T92" s="7">
        <f t="shared" si="7"/>
        <v>-0.25622800000000001</v>
      </c>
      <c r="U92" s="9">
        <v>6.2511574074074081E-2</v>
      </c>
      <c r="V92" s="10">
        <v>0</v>
      </c>
      <c r="Y92" s="3"/>
    </row>
    <row r="93" spans="1:25">
      <c r="A93" s="2"/>
      <c r="B93" s="1">
        <f t="shared" si="4"/>
        <v>6.3900462962962964E-2</v>
      </c>
      <c r="C93" s="8">
        <f t="shared" si="5"/>
        <v>-0.25622800000000001</v>
      </c>
      <c r="D93" s="14">
        <f t="shared" si="6"/>
        <v>-4.2704666666666669E-3</v>
      </c>
      <c r="T93" s="7">
        <f t="shared" si="7"/>
        <v>-0.25622800000000001</v>
      </c>
      <c r="U93" s="9">
        <v>6.3206018518518522E-2</v>
      </c>
      <c r="V93" s="10">
        <v>0</v>
      </c>
      <c r="Y93" s="3"/>
    </row>
    <row r="94" spans="1:25">
      <c r="A94" s="2"/>
      <c r="B94" s="1">
        <f t="shared" si="4"/>
        <v>6.4594907407407406E-2</v>
      </c>
      <c r="C94" s="8">
        <f t="shared" si="5"/>
        <v>-0.25622800000000001</v>
      </c>
      <c r="D94" s="14">
        <f t="shared" si="6"/>
        <v>-4.2704666666666669E-3</v>
      </c>
      <c r="T94" s="7">
        <f t="shared" si="7"/>
        <v>-0.25622800000000001</v>
      </c>
      <c r="U94" s="9">
        <v>6.3900462962962964E-2</v>
      </c>
      <c r="V94" s="10">
        <v>0</v>
      </c>
      <c r="Y94" s="3"/>
    </row>
    <row r="95" spans="1:25">
      <c r="A95" s="2"/>
      <c r="B95" s="1">
        <f t="shared" si="4"/>
        <v>6.5289351851851848E-2</v>
      </c>
      <c r="C95" s="8">
        <f t="shared" si="5"/>
        <v>-0.25622800000000001</v>
      </c>
      <c r="D95" s="14">
        <f t="shared" si="6"/>
        <v>-4.2704666666666669E-3</v>
      </c>
      <c r="T95" s="7">
        <f t="shared" si="7"/>
        <v>-0.25622800000000001</v>
      </c>
      <c r="U95" s="9">
        <v>6.4594907407407406E-2</v>
      </c>
      <c r="V95" s="10">
        <v>0</v>
      </c>
      <c r="Y95" s="3"/>
    </row>
    <row r="96" spans="1:25">
      <c r="A96" s="2"/>
      <c r="B96" s="1">
        <f t="shared" si="4"/>
        <v>6.598379629629629E-2</v>
      </c>
      <c r="C96" s="8">
        <f t="shared" si="5"/>
        <v>-0.25622800000000001</v>
      </c>
      <c r="D96" s="14">
        <f t="shared" si="6"/>
        <v>-4.2704666666666669E-3</v>
      </c>
      <c r="T96" s="7">
        <f t="shared" si="7"/>
        <v>-0.25622800000000001</v>
      </c>
      <c r="U96" s="9">
        <v>6.5289351851851848E-2</v>
      </c>
      <c r="V96" s="10">
        <v>0</v>
      </c>
      <c r="Y96" s="3"/>
    </row>
    <row r="97" spans="1:25">
      <c r="A97" s="2"/>
      <c r="B97" s="1">
        <f t="shared" si="4"/>
        <v>6.6678240740740746E-2</v>
      </c>
      <c r="C97" s="8">
        <f t="shared" si="5"/>
        <v>-0.25622800000000001</v>
      </c>
      <c r="D97" s="14">
        <f t="shared" si="6"/>
        <v>-4.2704666666666669E-3</v>
      </c>
      <c r="T97" s="7">
        <f t="shared" si="7"/>
        <v>-0.25622800000000001</v>
      </c>
      <c r="U97" s="9">
        <v>6.598379629629629E-2</v>
      </c>
      <c r="V97" s="10">
        <v>0</v>
      </c>
      <c r="Y97" s="3"/>
    </row>
    <row r="98" spans="1:25">
      <c r="A98" s="2"/>
      <c r="B98" s="1">
        <f t="shared" si="4"/>
        <v>6.7372685185185188E-2</v>
      </c>
      <c r="C98" s="8">
        <f t="shared" si="5"/>
        <v>-0.25622800000000001</v>
      </c>
      <c r="D98" s="14">
        <f t="shared" si="6"/>
        <v>-4.2704666666666669E-3</v>
      </c>
      <c r="T98" s="7">
        <f t="shared" si="7"/>
        <v>-0.25622800000000001</v>
      </c>
      <c r="U98" s="9">
        <v>6.6678240740740746E-2</v>
      </c>
      <c r="V98" s="10">
        <v>0</v>
      </c>
      <c r="Y98" s="3"/>
    </row>
    <row r="99" spans="1:25">
      <c r="A99" s="2"/>
      <c r="B99" s="1">
        <f t="shared" si="4"/>
        <v>6.806712962962963E-2</v>
      </c>
      <c r="C99" s="8">
        <f t="shared" si="5"/>
        <v>-0.25622800000000001</v>
      </c>
      <c r="D99" s="14">
        <f t="shared" si="6"/>
        <v>-4.2704666666666669E-3</v>
      </c>
      <c r="T99" s="7">
        <f t="shared" si="7"/>
        <v>-0.25622800000000001</v>
      </c>
      <c r="U99" s="9">
        <v>6.7372685185185188E-2</v>
      </c>
      <c r="V99" s="10">
        <v>0</v>
      </c>
      <c r="Y99" s="3"/>
    </row>
    <row r="100" spans="1:25">
      <c r="A100" s="2"/>
      <c r="B100" s="1">
        <f t="shared" si="4"/>
        <v>6.8761574074074072E-2</v>
      </c>
      <c r="C100" s="8">
        <f t="shared" si="5"/>
        <v>-0.25622800000000001</v>
      </c>
      <c r="D100" s="14">
        <f t="shared" si="6"/>
        <v>-4.2704666666666669E-3</v>
      </c>
      <c r="T100" s="7">
        <f t="shared" si="7"/>
        <v>-0.25622800000000001</v>
      </c>
      <c r="U100" s="9">
        <v>6.806712962962963E-2</v>
      </c>
      <c r="V100" s="10">
        <v>0</v>
      </c>
      <c r="Y100" s="3"/>
    </row>
    <row r="101" spans="1:25">
      <c r="A101" s="2"/>
      <c r="B101" s="1">
        <f t="shared" si="4"/>
        <v>6.9456018518518514E-2</v>
      </c>
      <c r="C101" s="8">
        <f t="shared" si="5"/>
        <v>-0.25622800000000001</v>
      </c>
      <c r="D101" s="14">
        <f t="shared" si="6"/>
        <v>-4.2704666666666669E-3</v>
      </c>
      <c r="T101" s="7">
        <f t="shared" si="7"/>
        <v>-0.25622800000000001</v>
      </c>
      <c r="U101" s="9">
        <v>6.8761574074074072E-2</v>
      </c>
      <c r="V101" s="10">
        <v>0</v>
      </c>
      <c r="Y101" s="3"/>
    </row>
    <row r="102" spans="1:25">
      <c r="A102" s="2"/>
      <c r="B102" s="1">
        <f t="shared" si="4"/>
        <v>7.0150462962962956E-2</v>
      </c>
      <c r="C102" s="8">
        <f t="shared" si="5"/>
        <v>-0.25622800000000001</v>
      </c>
      <c r="D102" s="14">
        <f t="shared" si="6"/>
        <v>-4.2704666666666669E-3</v>
      </c>
      <c r="T102" s="7">
        <f t="shared" si="7"/>
        <v>-0.25622800000000001</v>
      </c>
      <c r="U102" s="9">
        <v>6.9456018518518514E-2</v>
      </c>
      <c r="V102" s="10">
        <v>0</v>
      </c>
      <c r="Y102" s="3"/>
    </row>
    <row r="103" spans="1:25">
      <c r="A103" s="2"/>
      <c r="B103" s="1">
        <f t="shared" si="4"/>
        <v>7.0844907407407412E-2</v>
      </c>
      <c r="C103" s="8">
        <f t="shared" si="5"/>
        <v>-0.25622800000000001</v>
      </c>
      <c r="D103" s="14">
        <f t="shared" si="6"/>
        <v>-4.2704666666666669E-3</v>
      </c>
      <c r="T103" s="7">
        <f t="shared" si="7"/>
        <v>-0.25622800000000001</v>
      </c>
      <c r="U103" s="9">
        <v>7.0150462962962956E-2</v>
      </c>
      <c r="V103" s="10">
        <v>0</v>
      </c>
      <c r="Y103" s="3"/>
    </row>
    <row r="104" spans="1:25">
      <c r="A104" s="2"/>
      <c r="B104" s="1">
        <f t="shared" si="4"/>
        <v>7.1539351851851854E-2</v>
      </c>
      <c r="C104" s="8">
        <f t="shared" si="5"/>
        <v>-0.25622800000000001</v>
      </c>
      <c r="D104" s="14">
        <f t="shared" si="6"/>
        <v>-4.2704666666666669E-3</v>
      </c>
      <c r="T104" s="7">
        <f t="shared" si="7"/>
        <v>-0.25622800000000001</v>
      </c>
      <c r="U104" s="9">
        <v>7.0844907407407412E-2</v>
      </c>
      <c r="V104" s="10">
        <v>0</v>
      </c>
      <c r="Y104" s="3"/>
    </row>
    <row r="105" spans="1:25">
      <c r="A105" s="2"/>
      <c r="B105" s="1">
        <f t="shared" si="4"/>
        <v>7.2233796296296296E-2</v>
      </c>
      <c r="C105" s="8">
        <f t="shared" si="5"/>
        <v>-0.25622800000000001</v>
      </c>
      <c r="D105" s="14">
        <f t="shared" si="6"/>
        <v>-4.2704666666666669E-3</v>
      </c>
      <c r="T105" s="7">
        <f t="shared" si="7"/>
        <v>-0.25622800000000001</v>
      </c>
      <c r="U105" s="9">
        <v>7.1539351851851854E-2</v>
      </c>
      <c r="V105" s="10">
        <v>0</v>
      </c>
      <c r="Y105" s="3"/>
    </row>
    <row r="106" spans="1:25">
      <c r="A106" s="2"/>
      <c r="B106" s="1">
        <f t="shared" si="4"/>
        <v>7.2928240740740738E-2</v>
      </c>
      <c r="C106" s="8">
        <f t="shared" si="5"/>
        <v>-0.25622800000000001</v>
      </c>
      <c r="D106" s="14">
        <f t="shared" si="6"/>
        <v>-4.2704666666666669E-3</v>
      </c>
      <c r="T106" s="7">
        <f t="shared" si="7"/>
        <v>-0.25622800000000001</v>
      </c>
      <c r="U106" s="9">
        <v>7.2233796296296296E-2</v>
      </c>
      <c r="V106" s="10">
        <v>0</v>
      </c>
      <c r="Y106" s="3"/>
    </row>
    <row r="107" spans="1:25">
      <c r="A107" s="2"/>
      <c r="B107" s="1">
        <f t="shared" si="4"/>
        <v>7.362268518518518E-2</v>
      </c>
      <c r="C107" s="8">
        <f t="shared" si="5"/>
        <v>-0.25622800000000001</v>
      </c>
      <c r="D107" s="14">
        <f t="shared" si="6"/>
        <v>-4.2704666666666669E-3</v>
      </c>
      <c r="T107" s="7">
        <f t="shared" si="7"/>
        <v>-0.25622800000000001</v>
      </c>
      <c r="U107" s="9">
        <v>7.2928240740740738E-2</v>
      </c>
      <c r="V107" s="10">
        <v>0</v>
      </c>
      <c r="Y107" s="3"/>
    </row>
    <row r="108" spans="1:25">
      <c r="A108" s="2"/>
      <c r="B108" s="1">
        <f t="shared" si="4"/>
        <v>7.4317129629629622E-2</v>
      </c>
      <c r="C108" s="8">
        <f t="shared" si="5"/>
        <v>-0.25622800000000001</v>
      </c>
      <c r="D108" s="14">
        <f t="shared" si="6"/>
        <v>-4.2704666666666669E-3</v>
      </c>
      <c r="T108" s="7">
        <f t="shared" si="7"/>
        <v>-0.25622800000000001</v>
      </c>
      <c r="U108" s="9">
        <v>7.362268518518518E-2</v>
      </c>
      <c r="V108" s="10">
        <v>0</v>
      </c>
      <c r="Y108" s="3"/>
    </row>
    <row r="109" spans="1:25">
      <c r="A109" s="2"/>
      <c r="B109" s="1">
        <f t="shared" si="4"/>
        <v>7.5011574074074064E-2</v>
      </c>
      <c r="C109" s="8">
        <f t="shared" si="5"/>
        <v>-0.25622800000000001</v>
      </c>
      <c r="D109" s="14">
        <f t="shared" si="6"/>
        <v>-4.2704666666666669E-3</v>
      </c>
      <c r="T109" s="7">
        <f t="shared" si="7"/>
        <v>-0.25622800000000001</v>
      </c>
      <c r="U109" s="9">
        <v>7.4317129629629622E-2</v>
      </c>
      <c r="V109" s="10">
        <v>0</v>
      </c>
      <c r="Y109" s="3"/>
    </row>
    <row r="110" spans="1:25">
      <c r="A110" s="2"/>
      <c r="B110" s="1">
        <f t="shared" si="4"/>
        <v>7.570601851851852E-2</v>
      </c>
      <c r="C110" s="8">
        <f t="shared" si="5"/>
        <v>-0.25622800000000001</v>
      </c>
      <c r="D110" s="14">
        <f t="shared" si="6"/>
        <v>-4.2704666666666669E-3</v>
      </c>
      <c r="T110" s="7">
        <f t="shared" si="7"/>
        <v>-0.25622800000000001</v>
      </c>
      <c r="U110" s="9">
        <v>7.5011574074074064E-2</v>
      </c>
      <c r="V110" s="10">
        <v>0</v>
      </c>
      <c r="Y110" s="3"/>
    </row>
    <row r="111" spans="1:25">
      <c r="A111" s="2"/>
      <c r="B111" s="1">
        <f t="shared" si="4"/>
        <v>7.6400462962962962E-2</v>
      </c>
      <c r="C111" s="8">
        <f t="shared" si="5"/>
        <v>-0.25622800000000001</v>
      </c>
      <c r="D111" s="14">
        <f t="shared" si="6"/>
        <v>-4.2704666666666669E-3</v>
      </c>
      <c r="T111" s="7">
        <f t="shared" si="7"/>
        <v>-0.25622800000000001</v>
      </c>
      <c r="U111" s="9">
        <v>7.570601851851852E-2</v>
      </c>
      <c r="V111" s="10">
        <v>0</v>
      </c>
      <c r="Y111" s="3"/>
    </row>
    <row r="112" spans="1:25">
      <c r="A112" s="2"/>
      <c r="B112" s="1">
        <f t="shared" si="4"/>
        <v>7.7094907407407418E-2</v>
      </c>
      <c r="C112" s="8">
        <f t="shared" si="5"/>
        <v>-0.25622800000000001</v>
      </c>
      <c r="D112" s="14">
        <f t="shared" si="6"/>
        <v>-4.2704666666666669E-3</v>
      </c>
      <c r="T112" s="7">
        <f t="shared" si="7"/>
        <v>-0.25622800000000001</v>
      </c>
      <c r="U112" s="9">
        <v>7.6400462962962962E-2</v>
      </c>
      <c r="V112" s="10">
        <v>0</v>
      </c>
      <c r="Y112" s="3"/>
    </row>
    <row r="113" spans="1:25">
      <c r="A113" s="2"/>
      <c r="B113" s="1">
        <f t="shared" si="4"/>
        <v>7.778935185185186E-2</v>
      </c>
      <c r="C113" s="8">
        <f t="shared" si="5"/>
        <v>-0.25622800000000001</v>
      </c>
      <c r="D113" s="14">
        <f t="shared" si="6"/>
        <v>-4.2704666666666669E-3</v>
      </c>
      <c r="T113" s="7">
        <f t="shared" si="7"/>
        <v>-0.25622800000000001</v>
      </c>
      <c r="U113" s="9">
        <v>7.7094907407407418E-2</v>
      </c>
      <c r="V113" s="10">
        <v>0</v>
      </c>
      <c r="Y113" s="3"/>
    </row>
    <row r="114" spans="1:25">
      <c r="A114" s="2"/>
      <c r="B114" s="1">
        <f t="shared" si="4"/>
        <v>7.8483796296296301E-2</v>
      </c>
      <c r="C114" s="8">
        <f t="shared" si="5"/>
        <v>-0.25622800000000001</v>
      </c>
      <c r="D114" s="14">
        <f t="shared" si="6"/>
        <v>-4.2704666666666669E-3</v>
      </c>
      <c r="T114" s="7">
        <f t="shared" si="7"/>
        <v>-0.25622800000000001</v>
      </c>
      <c r="U114" s="9">
        <v>7.778935185185186E-2</v>
      </c>
      <c r="V114" s="10">
        <v>0</v>
      </c>
      <c r="Y114" s="3"/>
    </row>
    <row r="115" spans="1:25">
      <c r="A115" s="2"/>
      <c r="B115" s="1">
        <f t="shared" si="4"/>
        <v>7.9178240740740743E-2</v>
      </c>
      <c r="C115" s="8">
        <f t="shared" si="5"/>
        <v>-0.25622800000000001</v>
      </c>
      <c r="D115" s="14">
        <f t="shared" si="6"/>
        <v>-4.2704666666666669E-3</v>
      </c>
      <c r="T115" s="7">
        <f t="shared" si="7"/>
        <v>-0.25622800000000001</v>
      </c>
      <c r="U115" s="9">
        <v>7.8483796296296301E-2</v>
      </c>
      <c r="V115" s="10">
        <v>0</v>
      </c>
      <c r="Y115" s="3"/>
    </row>
    <row r="116" spans="1:25">
      <c r="A116" s="2"/>
      <c r="B116" s="1">
        <f t="shared" si="4"/>
        <v>7.9872685185185185E-2</v>
      </c>
      <c r="C116" s="8">
        <f t="shared" si="5"/>
        <v>-0.25622800000000001</v>
      </c>
      <c r="D116" s="14">
        <f t="shared" si="6"/>
        <v>-4.2704666666666669E-3</v>
      </c>
      <c r="T116" s="7">
        <f t="shared" si="7"/>
        <v>-0.25622800000000001</v>
      </c>
      <c r="U116" s="9">
        <v>7.9178240740740743E-2</v>
      </c>
      <c r="V116" s="10">
        <v>0</v>
      </c>
      <c r="Y116" s="3"/>
    </row>
    <row r="117" spans="1:25">
      <c r="A117" s="2"/>
      <c r="B117" s="1">
        <f t="shared" si="4"/>
        <v>8.0567129629629627E-2</v>
      </c>
      <c r="C117" s="8">
        <f t="shared" si="5"/>
        <v>-0.25622800000000001</v>
      </c>
      <c r="D117" s="14">
        <f t="shared" si="6"/>
        <v>-4.2704666666666669E-3</v>
      </c>
      <c r="T117" s="7">
        <f t="shared" si="7"/>
        <v>-0.25622800000000001</v>
      </c>
      <c r="U117" s="9">
        <v>7.9872685185185185E-2</v>
      </c>
      <c r="V117" s="10">
        <v>0</v>
      </c>
      <c r="Y117" s="3"/>
    </row>
    <row r="118" spans="1:25">
      <c r="A118" s="2"/>
      <c r="B118" s="1">
        <f t="shared" si="4"/>
        <v>8.1261574074074069E-2</v>
      </c>
      <c r="C118" s="8">
        <f t="shared" si="5"/>
        <v>-0.25622800000000001</v>
      </c>
      <c r="D118" s="14">
        <f t="shared" si="6"/>
        <v>-4.2704666666666669E-3</v>
      </c>
      <c r="T118" s="7">
        <f t="shared" si="7"/>
        <v>-0.25622800000000001</v>
      </c>
      <c r="U118" s="9">
        <v>8.0567129629629627E-2</v>
      </c>
      <c r="V118" s="10">
        <v>0</v>
      </c>
      <c r="Y118" s="3"/>
    </row>
    <row r="119" spans="1:25">
      <c r="A119" s="2"/>
      <c r="B119" s="1">
        <f t="shared" si="4"/>
        <v>8.1956018518518511E-2</v>
      </c>
      <c r="C119" s="8">
        <f t="shared" si="5"/>
        <v>-0.25622800000000001</v>
      </c>
      <c r="D119" s="14">
        <f t="shared" si="6"/>
        <v>-4.2704666666666669E-3</v>
      </c>
      <c r="T119" s="7">
        <f t="shared" si="7"/>
        <v>-0.25622800000000001</v>
      </c>
      <c r="U119" s="9">
        <v>8.1261574074074069E-2</v>
      </c>
      <c r="V119" s="10">
        <v>0</v>
      </c>
      <c r="Y119" s="3"/>
    </row>
    <row r="120" spans="1:25">
      <c r="A120" s="2"/>
      <c r="B120" s="1">
        <f t="shared" si="4"/>
        <v>8.2650462962962967E-2</v>
      </c>
      <c r="C120" s="8">
        <f t="shared" si="5"/>
        <v>-0.25622800000000001</v>
      </c>
      <c r="D120" s="14">
        <f t="shared" si="6"/>
        <v>-4.2704666666666669E-3</v>
      </c>
      <c r="T120" s="7">
        <f t="shared" si="7"/>
        <v>-0.25622800000000001</v>
      </c>
      <c r="U120" s="9">
        <v>8.1956018518518511E-2</v>
      </c>
      <c r="V120" s="10">
        <v>0</v>
      </c>
      <c r="Y120" s="3"/>
    </row>
    <row r="121" spans="1:25">
      <c r="A121" s="2"/>
      <c r="B121" s="1">
        <f t="shared" si="4"/>
        <v>8.3344907407407409E-2</v>
      </c>
      <c r="C121" s="8">
        <f t="shared" si="5"/>
        <v>-0.25622800000000001</v>
      </c>
      <c r="D121" s="14">
        <f t="shared" si="6"/>
        <v>-4.2704666666666669E-3</v>
      </c>
      <c r="T121" s="7">
        <f t="shared" si="7"/>
        <v>-0.25622800000000001</v>
      </c>
      <c r="U121" s="9">
        <v>8.2650462962962967E-2</v>
      </c>
      <c r="V121" s="10">
        <v>0</v>
      </c>
      <c r="Y121" s="3"/>
    </row>
    <row r="122" spans="1:25">
      <c r="A122" s="2"/>
      <c r="B122" s="1">
        <f t="shared" si="4"/>
        <v>8.4039351851851851E-2</v>
      </c>
      <c r="C122" s="8">
        <f t="shared" si="5"/>
        <v>-0.25622800000000001</v>
      </c>
      <c r="D122" s="14">
        <f t="shared" si="6"/>
        <v>-4.2704666666666669E-3</v>
      </c>
      <c r="T122" s="7">
        <f t="shared" si="7"/>
        <v>-0.25622800000000001</v>
      </c>
      <c r="U122" s="9">
        <v>8.3344907407407409E-2</v>
      </c>
      <c r="V122" s="10">
        <v>0</v>
      </c>
      <c r="Y122" s="3"/>
    </row>
    <row r="123" spans="1:25">
      <c r="A123" s="2"/>
      <c r="B123" s="1">
        <f t="shared" si="4"/>
        <v>8.4733796296296293E-2</v>
      </c>
      <c r="C123" s="8">
        <f t="shared" si="5"/>
        <v>-0.25622800000000001</v>
      </c>
      <c r="D123" s="14">
        <f t="shared" si="6"/>
        <v>-4.2704666666666669E-3</v>
      </c>
      <c r="T123" s="7">
        <f t="shared" si="7"/>
        <v>-0.25622800000000001</v>
      </c>
      <c r="U123" s="9">
        <v>8.4039351851851851E-2</v>
      </c>
      <c r="V123" s="10">
        <v>0</v>
      </c>
      <c r="Y123" s="3"/>
    </row>
    <row r="124" spans="1:25">
      <c r="A124" s="2"/>
      <c r="B124" s="1">
        <f t="shared" si="4"/>
        <v>8.5428240740740735E-2</v>
      </c>
      <c r="C124" s="8">
        <f t="shared" si="5"/>
        <v>-0.25622800000000001</v>
      </c>
      <c r="D124" s="14">
        <f t="shared" si="6"/>
        <v>-4.2704666666666669E-3</v>
      </c>
      <c r="T124" s="7">
        <f t="shared" si="7"/>
        <v>-0.25622800000000001</v>
      </c>
      <c r="U124" s="9">
        <v>8.4733796296296293E-2</v>
      </c>
      <c r="V124" s="10">
        <v>0</v>
      </c>
      <c r="Y124" s="3"/>
    </row>
    <row r="125" spans="1:25">
      <c r="A125" s="2"/>
      <c r="B125" s="1">
        <f t="shared" si="4"/>
        <v>8.6122685185185177E-2</v>
      </c>
      <c r="C125" s="8">
        <f t="shared" si="5"/>
        <v>-0.25622800000000001</v>
      </c>
      <c r="D125" s="14">
        <f t="shared" si="6"/>
        <v>-4.2704666666666669E-3</v>
      </c>
      <c r="T125" s="7">
        <f t="shared" si="7"/>
        <v>-0.25622800000000001</v>
      </c>
      <c r="U125" s="9">
        <v>8.5428240740740735E-2</v>
      </c>
      <c r="V125" s="10">
        <v>0</v>
      </c>
      <c r="Y125" s="3"/>
    </row>
    <row r="126" spans="1:25">
      <c r="A126" s="2"/>
      <c r="B126" s="1">
        <f t="shared" si="4"/>
        <v>8.6817129629629633E-2</v>
      </c>
      <c r="C126" s="8">
        <f t="shared" si="5"/>
        <v>-0.25622800000000001</v>
      </c>
      <c r="D126" s="14">
        <f t="shared" si="6"/>
        <v>-4.2704666666666669E-3</v>
      </c>
      <c r="T126" s="7">
        <f t="shared" si="7"/>
        <v>-0.25622800000000001</v>
      </c>
      <c r="U126" s="9">
        <v>8.6122685185185177E-2</v>
      </c>
      <c r="V126" s="10">
        <v>0</v>
      </c>
      <c r="Y126" s="3"/>
    </row>
    <row r="127" spans="1:25">
      <c r="A127" s="2"/>
      <c r="B127" s="1">
        <f t="shared" si="4"/>
        <v>8.7511574074074075E-2</v>
      </c>
      <c r="C127" s="8">
        <f t="shared" si="5"/>
        <v>-0.25622800000000001</v>
      </c>
      <c r="D127" s="14">
        <f t="shared" si="6"/>
        <v>-4.2704666666666669E-3</v>
      </c>
      <c r="T127" s="7">
        <f t="shared" si="7"/>
        <v>-0.25622800000000001</v>
      </c>
      <c r="U127" s="9">
        <v>8.6817129629629633E-2</v>
      </c>
      <c r="V127" s="10">
        <v>0</v>
      </c>
      <c r="Y127" s="3"/>
    </row>
    <row r="128" spans="1:25">
      <c r="A128" s="2"/>
      <c r="B128" s="1">
        <f t="shared" si="4"/>
        <v>8.8206018518518517E-2</v>
      </c>
      <c r="C128" s="8">
        <f t="shared" si="5"/>
        <v>-0.25622800000000001</v>
      </c>
      <c r="D128" s="14">
        <f t="shared" si="6"/>
        <v>-4.2704666666666669E-3</v>
      </c>
      <c r="T128" s="7">
        <f t="shared" si="7"/>
        <v>-0.25622800000000001</v>
      </c>
      <c r="U128" s="9">
        <v>8.7511574074074075E-2</v>
      </c>
      <c r="V128" s="10">
        <v>0</v>
      </c>
      <c r="Y128" s="3"/>
    </row>
    <row r="129" spans="1:25">
      <c r="A129" s="2"/>
      <c r="B129" s="1">
        <f t="shared" si="4"/>
        <v>8.8900462962962959E-2</v>
      </c>
      <c r="C129" s="8">
        <f t="shared" si="5"/>
        <v>-0.25622800000000001</v>
      </c>
      <c r="D129" s="14">
        <f t="shared" si="6"/>
        <v>-4.2704666666666669E-3</v>
      </c>
      <c r="T129" s="7">
        <f t="shared" si="7"/>
        <v>-0.25622800000000001</v>
      </c>
      <c r="U129" s="9">
        <v>8.8206018518518517E-2</v>
      </c>
      <c r="V129" s="10">
        <v>0</v>
      </c>
      <c r="Y129" s="3"/>
    </row>
    <row r="130" spans="1:25">
      <c r="A130" s="2"/>
      <c r="B130" s="1">
        <f t="shared" si="4"/>
        <v>8.9594907407407401E-2</v>
      </c>
      <c r="C130" s="8">
        <f t="shared" si="5"/>
        <v>-0.25622800000000001</v>
      </c>
      <c r="D130" s="14">
        <f t="shared" si="6"/>
        <v>-4.2704666666666669E-3</v>
      </c>
      <c r="T130" s="7">
        <f t="shared" si="7"/>
        <v>-0.25622800000000001</v>
      </c>
      <c r="U130" s="9">
        <v>8.8900462962962959E-2</v>
      </c>
      <c r="V130" s="10">
        <v>0</v>
      </c>
      <c r="Y130" s="3"/>
    </row>
    <row r="131" spans="1:25">
      <c r="A131" s="2"/>
      <c r="B131" s="1">
        <f t="shared" ref="B131:B194" si="8">U132</f>
        <v>9.0289351851851843E-2</v>
      </c>
      <c r="C131" s="8">
        <f t="shared" ref="C131:C194" si="9">T132</f>
        <v>-0.25622800000000001</v>
      </c>
      <c r="D131" s="14">
        <f t="shared" si="6"/>
        <v>-4.2704666666666669E-3</v>
      </c>
      <c r="T131" s="7">
        <f t="shared" si="7"/>
        <v>-0.25622800000000001</v>
      </c>
      <c r="U131" s="9">
        <v>8.9594907407407401E-2</v>
      </c>
      <c r="V131" s="10">
        <v>0</v>
      </c>
      <c r="Y131" s="3"/>
    </row>
    <row r="132" spans="1:25">
      <c r="A132" s="2"/>
      <c r="B132" s="1">
        <f t="shared" si="8"/>
        <v>9.0983796296296285E-2</v>
      </c>
      <c r="C132" s="8">
        <f t="shared" si="9"/>
        <v>-0.25622800000000001</v>
      </c>
      <c r="D132" s="14">
        <f t="shared" ref="D132:D195" si="10">(C131+C132)/120</f>
        <v>-4.2704666666666669E-3</v>
      </c>
      <c r="T132" s="7">
        <f t="shared" ref="T132:T195" si="11">Q$3+Q$4*V132*1000+Q$5*(V132*1000*V132*1000)+Q$6*(V132*1000*V132*1000*V132*1000)+Q$7*(V132*1000*V132*1000*V132*1000*V132*1000)</f>
        <v>-0.25622800000000001</v>
      </c>
      <c r="U132" s="9">
        <v>9.0289351851851843E-2</v>
      </c>
      <c r="V132" s="10">
        <v>0</v>
      </c>
      <c r="Y132" s="3"/>
    </row>
    <row r="133" spans="1:25">
      <c r="A133" s="2"/>
      <c r="B133" s="1">
        <f t="shared" si="8"/>
        <v>9.1678240740740755E-2</v>
      </c>
      <c r="C133" s="8">
        <f t="shared" si="9"/>
        <v>-0.25622800000000001</v>
      </c>
      <c r="D133" s="14">
        <f t="shared" si="10"/>
        <v>-4.2704666666666669E-3</v>
      </c>
      <c r="T133" s="7">
        <f t="shared" si="11"/>
        <v>-0.25622800000000001</v>
      </c>
      <c r="U133" s="9">
        <v>9.0983796296296285E-2</v>
      </c>
      <c r="V133" s="10">
        <v>0</v>
      </c>
      <c r="Y133" s="3"/>
    </row>
    <row r="134" spans="1:25">
      <c r="A134" s="2"/>
      <c r="B134" s="1">
        <f t="shared" si="8"/>
        <v>9.2372685185185197E-2</v>
      </c>
      <c r="C134" s="8">
        <f t="shared" si="9"/>
        <v>-0.25622800000000001</v>
      </c>
      <c r="D134" s="14">
        <f t="shared" si="10"/>
        <v>-4.2704666666666669E-3</v>
      </c>
      <c r="T134" s="7">
        <f t="shared" si="11"/>
        <v>-0.25622800000000001</v>
      </c>
      <c r="U134" s="9">
        <v>9.1678240740740755E-2</v>
      </c>
      <c r="V134" s="10">
        <v>0</v>
      </c>
      <c r="Y134" s="3"/>
    </row>
    <row r="135" spans="1:25">
      <c r="A135" s="2"/>
      <c r="B135" s="1">
        <f t="shared" si="8"/>
        <v>9.3067129629629639E-2</v>
      </c>
      <c r="C135" s="8">
        <f t="shared" si="9"/>
        <v>-0.25622800000000001</v>
      </c>
      <c r="D135" s="14">
        <f t="shared" si="10"/>
        <v>-4.2704666666666669E-3</v>
      </c>
      <c r="T135" s="7">
        <f t="shared" si="11"/>
        <v>-0.25622800000000001</v>
      </c>
      <c r="U135" s="9">
        <v>9.2372685185185197E-2</v>
      </c>
      <c r="V135" s="10">
        <v>0</v>
      </c>
      <c r="Y135" s="3"/>
    </row>
    <row r="136" spans="1:25">
      <c r="A136" s="2"/>
      <c r="B136" s="1">
        <f t="shared" si="8"/>
        <v>9.3761574074074081E-2</v>
      </c>
      <c r="C136" s="8">
        <f t="shared" si="9"/>
        <v>-0.25622800000000001</v>
      </c>
      <c r="D136" s="14">
        <f t="shared" si="10"/>
        <v>-4.2704666666666669E-3</v>
      </c>
      <c r="T136" s="7">
        <f t="shared" si="11"/>
        <v>-0.25622800000000001</v>
      </c>
      <c r="U136" s="9">
        <v>9.3067129629629639E-2</v>
      </c>
      <c r="V136" s="10">
        <v>0</v>
      </c>
      <c r="Y136" s="3"/>
    </row>
    <row r="137" spans="1:25">
      <c r="A137" s="2"/>
      <c r="B137" s="1">
        <f t="shared" si="8"/>
        <v>9.4456018518518522E-2</v>
      </c>
      <c r="C137" s="8">
        <f t="shared" si="9"/>
        <v>-0.25622800000000001</v>
      </c>
      <c r="D137" s="14">
        <f t="shared" si="10"/>
        <v>-4.2704666666666669E-3</v>
      </c>
      <c r="T137" s="7">
        <f t="shared" si="11"/>
        <v>-0.25622800000000001</v>
      </c>
      <c r="U137" s="9">
        <v>9.3761574074074081E-2</v>
      </c>
      <c r="V137" s="10">
        <v>0</v>
      </c>
      <c r="Y137" s="3"/>
    </row>
    <row r="138" spans="1:25">
      <c r="A138" s="2"/>
      <c r="B138" s="1">
        <f t="shared" si="8"/>
        <v>9.5150462962962964E-2</v>
      </c>
      <c r="C138" s="8">
        <f t="shared" si="9"/>
        <v>-0.25622800000000001</v>
      </c>
      <c r="D138" s="14">
        <f t="shared" si="10"/>
        <v>-4.2704666666666669E-3</v>
      </c>
      <c r="T138" s="7">
        <f t="shared" si="11"/>
        <v>-0.25622800000000001</v>
      </c>
      <c r="U138" s="9">
        <v>9.4456018518518522E-2</v>
      </c>
      <c r="V138" s="10">
        <v>0</v>
      </c>
      <c r="Y138" s="3"/>
    </row>
    <row r="139" spans="1:25">
      <c r="A139" s="2"/>
      <c r="B139" s="1">
        <f t="shared" si="8"/>
        <v>9.5844907407407406E-2</v>
      </c>
      <c r="C139" s="8">
        <f t="shared" si="9"/>
        <v>-0.25622800000000001</v>
      </c>
      <c r="D139" s="14">
        <f t="shared" si="10"/>
        <v>-4.2704666666666669E-3</v>
      </c>
      <c r="T139" s="7">
        <f t="shared" si="11"/>
        <v>-0.25622800000000001</v>
      </c>
      <c r="U139" s="9">
        <v>9.5150462962962964E-2</v>
      </c>
      <c r="V139" s="10">
        <v>0</v>
      </c>
      <c r="Y139" s="3"/>
    </row>
    <row r="140" spans="1:25">
      <c r="A140" s="2"/>
      <c r="B140" s="1">
        <f t="shared" si="8"/>
        <v>9.6539351851851848E-2</v>
      </c>
      <c r="C140" s="8">
        <f t="shared" si="9"/>
        <v>-0.25622800000000001</v>
      </c>
      <c r="D140" s="14">
        <f t="shared" si="10"/>
        <v>-4.2704666666666669E-3</v>
      </c>
      <c r="T140" s="7">
        <f t="shared" si="11"/>
        <v>-0.25622800000000001</v>
      </c>
      <c r="U140" s="9">
        <v>9.5844907407407406E-2</v>
      </c>
      <c r="V140" s="10">
        <v>0</v>
      </c>
      <c r="Y140" s="3"/>
    </row>
    <row r="141" spans="1:25">
      <c r="A141" s="2"/>
      <c r="B141" s="1">
        <f t="shared" si="8"/>
        <v>9.723379629629629E-2</v>
      </c>
      <c r="C141" s="8">
        <f t="shared" si="9"/>
        <v>-0.25622800000000001</v>
      </c>
      <c r="D141" s="14">
        <f t="shared" si="10"/>
        <v>-4.2704666666666669E-3</v>
      </c>
      <c r="T141" s="7">
        <f t="shared" si="11"/>
        <v>-0.25622800000000001</v>
      </c>
      <c r="U141" s="9">
        <v>9.6539351851851848E-2</v>
      </c>
      <c r="V141" s="10">
        <v>0</v>
      </c>
      <c r="Y141" s="3"/>
    </row>
    <row r="142" spans="1:25">
      <c r="A142" s="2"/>
      <c r="B142" s="1">
        <f t="shared" si="8"/>
        <v>9.7928240740740746E-2</v>
      </c>
      <c r="C142" s="8">
        <f t="shared" si="9"/>
        <v>-0.25622800000000001</v>
      </c>
      <c r="D142" s="14">
        <f t="shared" si="10"/>
        <v>-4.2704666666666669E-3</v>
      </c>
      <c r="T142" s="7">
        <f t="shared" si="11"/>
        <v>-0.25622800000000001</v>
      </c>
      <c r="U142" s="9">
        <v>9.723379629629629E-2</v>
      </c>
      <c r="V142" s="10">
        <v>0</v>
      </c>
      <c r="Y142" s="3"/>
    </row>
    <row r="143" spans="1:25">
      <c r="A143" s="2"/>
      <c r="B143" s="1">
        <f t="shared" si="8"/>
        <v>9.8622685185185188E-2</v>
      </c>
      <c r="C143" s="8">
        <f t="shared" si="9"/>
        <v>-0.25622800000000001</v>
      </c>
      <c r="D143" s="14">
        <f t="shared" si="10"/>
        <v>-4.2704666666666669E-3</v>
      </c>
      <c r="T143" s="7">
        <f t="shared" si="11"/>
        <v>-0.25622800000000001</v>
      </c>
      <c r="U143" s="9">
        <v>9.7928240740740746E-2</v>
      </c>
      <c r="V143" s="10">
        <v>0</v>
      </c>
      <c r="Y143" s="3"/>
    </row>
    <row r="144" spans="1:25">
      <c r="A144" s="2"/>
      <c r="B144" s="1">
        <f t="shared" si="8"/>
        <v>9.931712962962963E-2</v>
      </c>
      <c r="C144" s="8">
        <f t="shared" si="9"/>
        <v>-0.25622800000000001</v>
      </c>
      <c r="D144" s="14">
        <f t="shared" si="10"/>
        <v>-4.2704666666666669E-3</v>
      </c>
      <c r="T144" s="7">
        <f t="shared" si="11"/>
        <v>-0.25622800000000001</v>
      </c>
      <c r="U144" s="9">
        <v>9.8622685185185188E-2</v>
      </c>
      <c r="V144" s="10">
        <v>0</v>
      </c>
      <c r="Y144" s="3"/>
    </row>
    <row r="145" spans="1:25">
      <c r="A145" s="2"/>
      <c r="B145" s="1">
        <f t="shared" si="8"/>
        <v>0.10001157407407407</v>
      </c>
      <c r="C145" s="8">
        <f t="shared" si="9"/>
        <v>-0.25622800000000001</v>
      </c>
      <c r="D145" s="14">
        <f t="shared" si="10"/>
        <v>-4.2704666666666669E-3</v>
      </c>
      <c r="T145" s="7">
        <f t="shared" si="11"/>
        <v>-0.25622800000000001</v>
      </c>
      <c r="U145" s="9">
        <v>9.931712962962963E-2</v>
      </c>
      <c r="V145" s="10">
        <v>0</v>
      </c>
      <c r="Y145" s="3"/>
    </row>
    <row r="146" spans="1:25">
      <c r="A146" s="2"/>
      <c r="B146" s="1">
        <f t="shared" si="8"/>
        <v>0.10070601851851851</v>
      </c>
      <c r="C146" s="8">
        <f t="shared" si="9"/>
        <v>-0.25622800000000001</v>
      </c>
      <c r="D146" s="14">
        <f t="shared" si="10"/>
        <v>-4.2704666666666669E-3</v>
      </c>
      <c r="T146" s="7">
        <f t="shared" si="11"/>
        <v>-0.25622800000000001</v>
      </c>
      <c r="U146" s="9">
        <v>0.10001157407407407</v>
      </c>
      <c r="V146" s="10">
        <v>0</v>
      </c>
      <c r="Y146" s="3"/>
    </row>
    <row r="147" spans="1:25">
      <c r="A147" s="2"/>
      <c r="B147" s="1">
        <f t="shared" si="8"/>
        <v>0.10140046296296296</v>
      </c>
      <c r="C147" s="8">
        <f t="shared" si="9"/>
        <v>-0.25622800000000001</v>
      </c>
      <c r="D147" s="14">
        <f t="shared" si="10"/>
        <v>-4.2704666666666669E-3</v>
      </c>
      <c r="T147" s="7">
        <f t="shared" si="11"/>
        <v>-0.25622800000000001</v>
      </c>
      <c r="U147" s="9">
        <v>0.10070601851851851</v>
      </c>
      <c r="V147" s="10">
        <v>0</v>
      </c>
      <c r="Y147" s="3"/>
    </row>
    <row r="148" spans="1:25">
      <c r="A148" s="2"/>
      <c r="B148" s="1">
        <f t="shared" si="8"/>
        <v>0.10209490740740741</v>
      </c>
      <c r="C148" s="8">
        <f t="shared" si="9"/>
        <v>-0.25622800000000001</v>
      </c>
      <c r="D148" s="14">
        <f t="shared" si="10"/>
        <v>-4.2704666666666669E-3</v>
      </c>
      <c r="T148" s="7">
        <f t="shared" si="11"/>
        <v>-0.25622800000000001</v>
      </c>
      <c r="U148" s="9">
        <v>0.10140046296296296</v>
      </c>
      <c r="V148" s="10">
        <v>0</v>
      </c>
      <c r="Y148" s="3"/>
    </row>
    <row r="149" spans="1:25">
      <c r="A149" s="2"/>
      <c r="B149" s="1">
        <f t="shared" si="8"/>
        <v>0.10278935185185185</v>
      </c>
      <c r="C149" s="8">
        <f t="shared" si="9"/>
        <v>-0.25622800000000001</v>
      </c>
      <c r="D149" s="14">
        <f t="shared" si="10"/>
        <v>-4.2704666666666669E-3</v>
      </c>
      <c r="T149" s="7">
        <f t="shared" si="11"/>
        <v>-0.25622800000000001</v>
      </c>
      <c r="U149" s="9">
        <v>0.10209490740740741</v>
      </c>
      <c r="V149" s="10">
        <v>0</v>
      </c>
      <c r="Y149" s="3"/>
    </row>
    <row r="150" spans="1:25">
      <c r="A150" s="2"/>
      <c r="B150" s="1">
        <f t="shared" si="8"/>
        <v>0.1034837962962963</v>
      </c>
      <c r="C150" s="8">
        <f t="shared" si="9"/>
        <v>-0.25622800000000001</v>
      </c>
      <c r="D150" s="14">
        <f t="shared" si="10"/>
        <v>-4.2704666666666669E-3</v>
      </c>
      <c r="T150" s="7">
        <f t="shared" si="11"/>
        <v>-0.25622800000000001</v>
      </c>
      <c r="U150" s="9">
        <v>0.10278935185185185</v>
      </c>
      <c r="V150" s="10">
        <v>0</v>
      </c>
      <c r="Y150" s="3"/>
    </row>
    <row r="151" spans="1:25">
      <c r="A151" s="2"/>
      <c r="B151" s="1">
        <f t="shared" si="8"/>
        <v>0.10417824074074074</v>
      </c>
      <c r="C151" s="8">
        <f t="shared" si="9"/>
        <v>-0.25622800000000001</v>
      </c>
      <c r="D151" s="14">
        <f t="shared" si="10"/>
        <v>-4.2704666666666669E-3</v>
      </c>
      <c r="T151" s="7">
        <f t="shared" si="11"/>
        <v>-0.25622800000000001</v>
      </c>
      <c r="U151" s="9">
        <v>0.1034837962962963</v>
      </c>
      <c r="V151" s="10">
        <v>0</v>
      </c>
      <c r="Y151" s="3"/>
    </row>
    <row r="152" spans="1:25">
      <c r="A152" s="2"/>
      <c r="B152" s="1">
        <f t="shared" si="8"/>
        <v>0.10487268518518518</v>
      </c>
      <c r="C152" s="8">
        <f t="shared" si="9"/>
        <v>-0.25622800000000001</v>
      </c>
      <c r="D152" s="14">
        <f t="shared" si="10"/>
        <v>-4.2704666666666669E-3</v>
      </c>
      <c r="T152" s="7">
        <f t="shared" si="11"/>
        <v>-0.25622800000000001</v>
      </c>
      <c r="U152" s="9">
        <v>0.10417824074074074</v>
      </c>
      <c r="V152" s="10">
        <v>0</v>
      </c>
      <c r="Y152" s="3"/>
    </row>
    <row r="153" spans="1:25">
      <c r="A153" s="2"/>
      <c r="B153" s="1">
        <f t="shared" si="8"/>
        <v>0.10556712962962962</v>
      </c>
      <c r="C153" s="8">
        <f t="shared" si="9"/>
        <v>-0.25622800000000001</v>
      </c>
      <c r="D153" s="14">
        <f t="shared" si="10"/>
        <v>-4.2704666666666669E-3</v>
      </c>
      <c r="T153" s="7">
        <f t="shared" si="11"/>
        <v>-0.25622800000000001</v>
      </c>
      <c r="U153" s="9">
        <v>0.10487268518518518</v>
      </c>
      <c r="V153" s="10">
        <v>0</v>
      </c>
      <c r="Y153" s="3"/>
    </row>
    <row r="154" spans="1:25">
      <c r="A154" s="2"/>
      <c r="B154" s="1">
        <f t="shared" si="8"/>
        <v>0.10626157407407406</v>
      </c>
      <c r="C154" s="8">
        <f t="shared" si="9"/>
        <v>-0.25622800000000001</v>
      </c>
      <c r="D154" s="14">
        <f t="shared" si="10"/>
        <v>-4.2704666666666669E-3</v>
      </c>
      <c r="T154" s="7">
        <f t="shared" si="11"/>
        <v>-0.25622800000000001</v>
      </c>
      <c r="U154" s="9">
        <v>0.10556712962962962</v>
      </c>
      <c r="V154" s="10">
        <v>0</v>
      </c>
      <c r="Y154" s="3"/>
    </row>
    <row r="155" spans="1:25">
      <c r="A155" s="2"/>
      <c r="B155" s="1">
        <f t="shared" si="8"/>
        <v>0.10695601851851851</v>
      </c>
      <c r="C155" s="8">
        <f t="shared" si="9"/>
        <v>-0.25622800000000001</v>
      </c>
      <c r="D155" s="14">
        <f t="shared" si="10"/>
        <v>-4.2704666666666669E-3</v>
      </c>
      <c r="T155" s="7">
        <f t="shared" si="11"/>
        <v>-0.25622800000000001</v>
      </c>
      <c r="U155" s="9">
        <v>0.10626157407407406</v>
      </c>
      <c r="V155" s="10">
        <v>0</v>
      </c>
      <c r="Y155" s="3"/>
    </row>
    <row r="156" spans="1:25">
      <c r="A156" s="2"/>
      <c r="B156" s="1">
        <f t="shared" si="8"/>
        <v>0.10765046296296295</v>
      </c>
      <c r="C156" s="8">
        <f t="shared" si="9"/>
        <v>-0.25622800000000001</v>
      </c>
      <c r="D156" s="14">
        <f t="shared" si="10"/>
        <v>-4.2704666666666669E-3</v>
      </c>
      <c r="T156" s="7">
        <f t="shared" si="11"/>
        <v>-0.25622800000000001</v>
      </c>
      <c r="U156" s="9">
        <v>0.10695601851851851</v>
      </c>
      <c r="V156" s="10">
        <v>0</v>
      </c>
      <c r="Y156" s="3"/>
    </row>
    <row r="157" spans="1:25">
      <c r="A157" s="2"/>
      <c r="B157" s="1">
        <f t="shared" si="8"/>
        <v>0.10834490740740742</v>
      </c>
      <c r="C157" s="8">
        <f t="shared" si="9"/>
        <v>-0.25622800000000001</v>
      </c>
      <c r="D157" s="14">
        <f t="shared" si="10"/>
        <v>-4.2704666666666669E-3</v>
      </c>
      <c r="T157" s="7">
        <f t="shared" si="11"/>
        <v>-0.25622800000000001</v>
      </c>
      <c r="U157" s="9">
        <v>0.10765046296296295</v>
      </c>
      <c r="V157" s="10">
        <v>0</v>
      </c>
      <c r="Y157" s="3"/>
    </row>
    <row r="158" spans="1:25">
      <c r="A158" s="2"/>
      <c r="B158" s="1">
        <f t="shared" si="8"/>
        <v>0.10903935185185186</v>
      </c>
      <c r="C158" s="8">
        <f t="shared" si="9"/>
        <v>-0.25622800000000001</v>
      </c>
      <c r="D158" s="14">
        <f t="shared" si="10"/>
        <v>-4.2704666666666669E-3</v>
      </c>
      <c r="T158" s="7">
        <f t="shared" si="11"/>
        <v>-0.25622800000000001</v>
      </c>
      <c r="U158" s="9">
        <v>0.10834490740740742</v>
      </c>
      <c r="V158" s="10">
        <v>0</v>
      </c>
      <c r="Y158" s="3"/>
    </row>
    <row r="159" spans="1:25">
      <c r="A159" s="2"/>
      <c r="B159" s="1">
        <f t="shared" si="8"/>
        <v>0.1097337962962963</v>
      </c>
      <c r="C159" s="8">
        <f t="shared" si="9"/>
        <v>-0.25622800000000001</v>
      </c>
      <c r="D159" s="14">
        <f t="shared" si="10"/>
        <v>-4.2704666666666669E-3</v>
      </c>
      <c r="T159" s="7">
        <f t="shared" si="11"/>
        <v>-0.25622800000000001</v>
      </c>
      <c r="U159" s="9">
        <v>0.10903935185185186</v>
      </c>
      <c r="V159" s="10">
        <v>0</v>
      </c>
      <c r="Y159" s="3"/>
    </row>
    <row r="160" spans="1:25">
      <c r="A160" s="2"/>
      <c r="B160" s="1">
        <f t="shared" si="8"/>
        <v>0.11042824074074074</v>
      </c>
      <c r="C160" s="8">
        <f t="shared" si="9"/>
        <v>-0.25622800000000001</v>
      </c>
      <c r="D160" s="14">
        <f t="shared" si="10"/>
        <v>-4.2704666666666669E-3</v>
      </c>
      <c r="T160" s="7">
        <f t="shared" si="11"/>
        <v>-0.25622800000000001</v>
      </c>
      <c r="U160" s="9">
        <v>0.1097337962962963</v>
      </c>
      <c r="V160" s="10">
        <v>0</v>
      </c>
      <c r="Y160" s="3"/>
    </row>
    <row r="161" spans="1:25">
      <c r="A161" s="2"/>
      <c r="B161" s="1">
        <f t="shared" si="8"/>
        <v>0.11112268518518519</v>
      </c>
      <c r="C161" s="8">
        <f t="shared" si="9"/>
        <v>-0.25622800000000001</v>
      </c>
      <c r="D161" s="14">
        <f t="shared" si="10"/>
        <v>-4.2704666666666669E-3</v>
      </c>
      <c r="T161" s="7">
        <f t="shared" si="11"/>
        <v>-0.25622800000000001</v>
      </c>
      <c r="U161" s="9">
        <v>0.11042824074074074</v>
      </c>
      <c r="V161" s="10">
        <v>0</v>
      </c>
      <c r="Y161" s="3"/>
    </row>
    <row r="162" spans="1:25">
      <c r="A162" s="2"/>
      <c r="B162" s="1">
        <f t="shared" si="8"/>
        <v>0.11181712962962963</v>
      </c>
      <c r="C162" s="8">
        <f t="shared" si="9"/>
        <v>-0.25622800000000001</v>
      </c>
      <c r="D162" s="14">
        <f t="shared" si="10"/>
        <v>-4.2704666666666669E-3</v>
      </c>
      <c r="T162" s="7">
        <f t="shared" si="11"/>
        <v>-0.25622800000000001</v>
      </c>
      <c r="U162" s="9">
        <v>0.11112268518518519</v>
      </c>
      <c r="V162" s="10">
        <v>0</v>
      </c>
      <c r="Y162" s="3"/>
    </row>
    <row r="163" spans="1:25">
      <c r="A163" s="2"/>
      <c r="B163" s="1">
        <f t="shared" si="8"/>
        <v>0.11251157407407408</v>
      </c>
      <c r="C163" s="8">
        <f t="shared" si="9"/>
        <v>-0.25622800000000001</v>
      </c>
      <c r="D163" s="14">
        <f t="shared" si="10"/>
        <v>-4.2704666666666669E-3</v>
      </c>
      <c r="T163" s="7">
        <f t="shared" si="11"/>
        <v>-0.25622800000000001</v>
      </c>
      <c r="U163" s="9">
        <v>0.11181712962962963</v>
      </c>
      <c r="V163" s="10">
        <v>0</v>
      </c>
      <c r="Y163" s="3"/>
    </row>
    <row r="164" spans="1:25">
      <c r="A164" s="2"/>
      <c r="B164" s="1">
        <f t="shared" si="8"/>
        <v>0.11320601851851853</v>
      </c>
      <c r="C164" s="8">
        <f t="shared" si="9"/>
        <v>-0.25622800000000001</v>
      </c>
      <c r="D164" s="14">
        <f t="shared" si="10"/>
        <v>-4.2704666666666669E-3</v>
      </c>
      <c r="T164" s="7">
        <f t="shared" si="11"/>
        <v>-0.25622800000000001</v>
      </c>
      <c r="U164" s="9">
        <v>0.11251157407407408</v>
      </c>
      <c r="V164" s="10">
        <v>0</v>
      </c>
      <c r="Y164" s="3"/>
    </row>
    <row r="165" spans="1:25">
      <c r="A165" s="2"/>
      <c r="B165" s="1">
        <f t="shared" si="8"/>
        <v>0.11390046296296297</v>
      </c>
      <c r="C165" s="8">
        <f t="shared" si="9"/>
        <v>-0.25622800000000001</v>
      </c>
      <c r="D165" s="14">
        <f t="shared" si="10"/>
        <v>-4.2704666666666669E-3</v>
      </c>
      <c r="T165" s="7">
        <f t="shared" si="11"/>
        <v>-0.25622800000000001</v>
      </c>
      <c r="U165" s="9">
        <v>0.11320601851851853</v>
      </c>
      <c r="V165" s="10">
        <v>0</v>
      </c>
      <c r="Y165" s="3"/>
    </row>
    <row r="166" spans="1:25">
      <c r="A166" s="2"/>
      <c r="B166" s="1">
        <f t="shared" si="8"/>
        <v>0.11459490740740741</v>
      </c>
      <c r="C166" s="8">
        <f t="shared" si="9"/>
        <v>-0.25622800000000001</v>
      </c>
      <c r="D166" s="14">
        <f t="shared" si="10"/>
        <v>-4.2704666666666669E-3</v>
      </c>
      <c r="T166" s="7">
        <f t="shared" si="11"/>
        <v>-0.25622800000000001</v>
      </c>
      <c r="U166" s="9">
        <v>0.11390046296296297</v>
      </c>
      <c r="V166" s="10">
        <v>0</v>
      </c>
      <c r="Y166" s="3"/>
    </row>
    <row r="167" spans="1:25">
      <c r="A167" s="2"/>
      <c r="B167" s="1">
        <f t="shared" si="8"/>
        <v>0.11528935185185185</v>
      </c>
      <c r="C167" s="8">
        <f t="shared" si="9"/>
        <v>-0.25622800000000001</v>
      </c>
      <c r="D167" s="14">
        <f t="shared" si="10"/>
        <v>-4.2704666666666669E-3</v>
      </c>
      <c r="T167" s="7">
        <f t="shared" si="11"/>
        <v>-0.25622800000000001</v>
      </c>
      <c r="U167" s="9">
        <v>0.11459490740740741</v>
      </c>
      <c r="V167" s="10">
        <v>0</v>
      </c>
      <c r="Y167" s="3"/>
    </row>
    <row r="168" spans="1:25">
      <c r="A168" s="2"/>
      <c r="B168" s="1">
        <f t="shared" si="8"/>
        <v>0.11598379629629629</v>
      </c>
      <c r="C168" s="8">
        <f t="shared" si="9"/>
        <v>-0.25622800000000001</v>
      </c>
      <c r="D168" s="14">
        <f t="shared" si="10"/>
        <v>-4.2704666666666669E-3</v>
      </c>
      <c r="T168" s="7">
        <f t="shared" si="11"/>
        <v>-0.25622800000000001</v>
      </c>
      <c r="U168" s="9">
        <v>0.11528935185185185</v>
      </c>
      <c r="V168" s="10">
        <v>0</v>
      </c>
      <c r="Y168" s="3"/>
    </row>
    <row r="169" spans="1:25">
      <c r="A169" s="2"/>
      <c r="B169" s="1">
        <f t="shared" si="8"/>
        <v>0.11667824074074074</v>
      </c>
      <c r="C169" s="8">
        <f t="shared" si="9"/>
        <v>-0.25622800000000001</v>
      </c>
      <c r="D169" s="14">
        <f t="shared" si="10"/>
        <v>-4.2704666666666669E-3</v>
      </c>
      <c r="T169" s="7">
        <f t="shared" si="11"/>
        <v>-0.25622800000000001</v>
      </c>
      <c r="U169" s="9">
        <v>0.11598379629629629</v>
      </c>
      <c r="V169" s="10">
        <v>0</v>
      </c>
      <c r="Y169" s="3"/>
    </row>
    <row r="170" spans="1:25">
      <c r="A170" s="2"/>
      <c r="B170" s="1">
        <f t="shared" si="8"/>
        <v>0.11737268518518518</v>
      </c>
      <c r="C170" s="8">
        <f t="shared" si="9"/>
        <v>-0.25622800000000001</v>
      </c>
      <c r="D170" s="14">
        <f t="shared" si="10"/>
        <v>-4.2704666666666669E-3</v>
      </c>
      <c r="T170" s="7">
        <f t="shared" si="11"/>
        <v>-0.25622800000000001</v>
      </c>
      <c r="U170" s="9">
        <v>0.11667824074074074</v>
      </c>
      <c r="V170" s="10">
        <v>0</v>
      </c>
      <c r="Y170" s="3"/>
    </row>
    <row r="171" spans="1:25">
      <c r="A171" s="2"/>
      <c r="B171" s="1">
        <f t="shared" si="8"/>
        <v>0.1180787037037037</v>
      </c>
      <c r="C171" s="8">
        <f t="shared" si="9"/>
        <v>-0.25622800000000001</v>
      </c>
      <c r="D171" s="14">
        <f t="shared" si="10"/>
        <v>-4.2704666666666669E-3</v>
      </c>
      <c r="T171" s="7">
        <f t="shared" si="11"/>
        <v>-0.25622800000000001</v>
      </c>
      <c r="U171" s="9">
        <v>0.11737268518518518</v>
      </c>
      <c r="V171" s="10">
        <v>0</v>
      </c>
      <c r="Y171" s="3"/>
    </row>
    <row r="172" spans="1:25">
      <c r="A172" s="2"/>
      <c r="B172" s="1">
        <f t="shared" si="8"/>
        <v>0.11876157407407407</v>
      </c>
      <c r="C172" s="8">
        <f t="shared" si="9"/>
        <v>-0.25622800000000001</v>
      </c>
      <c r="D172" s="14">
        <f t="shared" si="10"/>
        <v>-4.2704666666666669E-3</v>
      </c>
      <c r="T172" s="7">
        <f t="shared" si="11"/>
        <v>-0.25622800000000001</v>
      </c>
      <c r="U172" s="9">
        <v>0.1180787037037037</v>
      </c>
      <c r="V172" s="10">
        <v>0</v>
      </c>
      <c r="Y172" s="3"/>
    </row>
    <row r="173" spans="1:25">
      <c r="A173" s="2"/>
      <c r="B173" s="1">
        <f t="shared" si="8"/>
        <v>0.11945601851851852</v>
      </c>
      <c r="C173" s="8">
        <f t="shared" si="9"/>
        <v>-0.25622800000000001</v>
      </c>
      <c r="D173" s="14">
        <f t="shared" si="10"/>
        <v>-4.2704666666666669E-3</v>
      </c>
      <c r="T173" s="7">
        <f t="shared" si="11"/>
        <v>-0.25622800000000001</v>
      </c>
      <c r="U173" s="9">
        <v>0.11876157407407407</v>
      </c>
      <c r="V173" s="10">
        <v>0</v>
      </c>
      <c r="Y173" s="3"/>
    </row>
    <row r="174" spans="1:25">
      <c r="A174" s="2"/>
      <c r="B174" s="1">
        <f t="shared" si="8"/>
        <v>0.12015046296296296</v>
      </c>
      <c r="C174" s="8">
        <f t="shared" si="9"/>
        <v>-0.25622800000000001</v>
      </c>
      <c r="D174" s="14">
        <f t="shared" si="10"/>
        <v>-4.2704666666666669E-3</v>
      </c>
      <c r="T174" s="7">
        <f t="shared" si="11"/>
        <v>-0.25622800000000001</v>
      </c>
      <c r="U174" s="9">
        <v>0.11945601851851852</v>
      </c>
      <c r="V174" s="10">
        <v>0</v>
      </c>
      <c r="Y174" s="3"/>
    </row>
    <row r="175" spans="1:25">
      <c r="A175" s="2"/>
      <c r="B175" s="1">
        <f t="shared" si="8"/>
        <v>0.1208449074074074</v>
      </c>
      <c r="C175" s="8">
        <f t="shared" si="9"/>
        <v>-0.25622800000000001</v>
      </c>
      <c r="D175" s="14">
        <f t="shared" si="10"/>
        <v>-4.2704666666666669E-3</v>
      </c>
      <c r="T175" s="7">
        <f t="shared" si="11"/>
        <v>-0.25622800000000001</v>
      </c>
      <c r="U175" s="9">
        <v>0.12015046296296296</v>
      </c>
      <c r="V175" s="10">
        <v>0</v>
      </c>
      <c r="Y175" s="3"/>
    </row>
    <row r="176" spans="1:25">
      <c r="A176" s="2"/>
      <c r="B176" s="1">
        <f t="shared" si="8"/>
        <v>0.12153935185185184</v>
      </c>
      <c r="C176" s="8">
        <f t="shared" si="9"/>
        <v>-0.25622800000000001</v>
      </c>
      <c r="D176" s="14">
        <f t="shared" si="10"/>
        <v>-4.2704666666666669E-3</v>
      </c>
      <c r="T176" s="7">
        <f t="shared" si="11"/>
        <v>-0.25622800000000001</v>
      </c>
      <c r="U176" s="9">
        <v>0.1208449074074074</v>
      </c>
      <c r="V176" s="10">
        <v>0</v>
      </c>
      <c r="Y176" s="3"/>
    </row>
    <row r="177" spans="1:25">
      <c r="A177" s="2"/>
      <c r="B177" s="1">
        <f t="shared" si="8"/>
        <v>0.12223379629629628</v>
      </c>
      <c r="C177" s="8">
        <f t="shared" si="9"/>
        <v>-0.25622800000000001</v>
      </c>
      <c r="D177" s="14">
        <f t="shared" si="10"/>
        <v>-4.2704666666666669E-3</v>
      </c>
      <c r="T177" s="7">
        <f t="shared" si="11"/>
        <v>-0.25622800000000001</v>
      </c>
      <c r="U177" s="9">
        <v>0.12153935185185184</v>
      </c>
      <c r="V177" s="10">
        <v>0</v>
      </c>
      <c r="Y177" s="3"/>
    </row>
    <row r="178" spans="1:25">
      <c r="A178" s="2"/>
      <c r="B178" s="1">
        <f t="shared" si="8"/>
        <v>0.12292824074074075</v>
      </c>
      <c r="C178" s="8">
        <f t="shared" si="9"/>
        <v>-0.25622800000000001</v>
      </c>
      <c r="D178" s="14">
        <f t="shared" si="10"/>
        <v>-4.2704666666666669E-3</v>
      </c>
      <c r="T178" s="7">
        <f t="shared" si="11"/>
        <v>-0.25622800000000001</v>
      </c>
      <c r="U178" s="9">
        <v>0.12223379629629628</v>
      </c>
      <c r="V178" s="10">
        <v>0</v>
      </c>
      <c r="Y178" s="3"/>
    </row>
    <row r="179" spans="1:25">
      <c r="A179" s="2"/>
      <c r="B179" s="1">
        <f t="shared" si="8"/>
        <v>0.1236226851851852</v>
      </c>
      <c r="C179" s="8">
        <f t="shared" si="9"/>
        <v>-0.25622800000000001</v>
      </c>
      <c r="D179" s="14">
        <f t="shared" si="10"/>
        <v>-4.2704666666666669E-3</v>
      </c>
      <c r="T179" s="7">
        <f t="shared" si="11"/>
        <v>-0.25622800000000001</v>
      </c>
      <c r="U179" s="9">
        <v>0.12292824074074075</v>
      </c>
      <c r="V179" s="10">
        <v>0</v>
      </c>
      <c r="Y179" s="3"/>
    </row>
    <row r="180" spans="1:25">
      <c r="A180" s="2"/>
      <c r="B180" s="1">
        <f t="shared" si="8"/>
        <v>0.12431712962962964</v>
      </c>
      <c r="C180" s="8">
        <f t="shared" si="9"/>
        <v>-0.25622800000000001</v>
      </c>
      <c r="D180" s="14">
        <f t="shared" si="10"/>
        <v>-4.2704666666666669E-3</v>
      </c>
      <c r="T180" s="7">
        <f t="shared" si="11"/>
        <v>-0.25622800000000001</v>
      </c>
      <c r="U180" s="9">
        <v>0.1236226851851852</v>
      </c>
      <c r="V180" s="10">
        <v>0</v>
      </c>
      <c r="Y180" s="3"/>
    </row>
    <row r="181" spans="1:25">
      <c r="A181" s="2"/>
      <c r="B181" s="1">
        <f t="shared" si="8"/>
        <v>0.12501157407407407</v>
      </c>
      <c r="C181" s="8">
        <f t="shared" si="9"/>
        <v>-0.25622800000000001</v>
      </c>
      <c r="D181" s="14">
        <f t="shared" si="10"/>
        <v>-4.2704666666666669E-3</v>
      </c>
      <c r="T181" s="7">
        <f t="shared" si="11"/>
        <v>-0.25622800000000001</v>
      </c>
      <c r="U181" s="9">
        <v>0.12431712962962964</v>
      </c>
      <c r="V181" s="10">
        <v>0</v>
      </c>
      <c r="Y181" s="3"/>
    </row>
    <row r="182" spans="1:25">
      <c r="A182" s="2"/>
      <c r="B182" s="1">
        <f t="shared" si="8"/>
        <v>0.12570601851851851</v>
      </c>
      <c r="C182" s="8">
        <f t="shared" si="9"/>
        <v>-0.25622800000000001</v>
      </c>
      <c r="D182" s="14">
        <f t="shared" si="10"/>
        <v>-4.2704666666666669E-3</v>
      </c>
      <c r="T182" s="7">
        <f t="shared" si="11"/>
        <v>-0.25622800000000001</v>
      </c>
      <c r="U182" s="9">
        <v>0.12501157407407407</v>
      </c>
      <c r="V182" s="10">
        <v>0</v>
      </c>
      <c r="Y182" s="3"/>
    </row>
    <row r="183" spans="1:25">
      <c r="A183" s="2"/>
      <c r="B183" s="1">
        <f t="shared" si="8"/>
        <v>0.12640046296296295</v>
      </c>
      <c r="C183" s="8">
        <f t="shared" si="9"/>
        <v>-0.25622800000000001</v>
      </c>
      <c r="D183" s="14">
        <f t="shared" si="10"/>
        <v>-4.2704666666666669E-3</v>
      </c>
      <c r="T183" s="7">
        <f t="shared" si="11"/>
        <v>-0.25622800000000001</v>
      </c>
      <c r="U183" s="9">
        <v>0.12570601851851851</v>
      </c>
      <c r="V183" s="10">
        <v>0</v>
      </c>
      <c r="Y183" s="3"/>
    </row>
    <row r="184" spans="1:25">
      <c r="A184" s="2"/>
      <c r="B184" s="1">
        <f t="shared" si="8"/>
        <v>0.12709490740740739</v>
      </c>
      <c r="C184" s="8">
        <f t="shared" si="9"/>
        <v>-0.25622800000000001</v>
      </c>
      <c r="D184" s="14">
        <f t="shared" si="10"/>
        <v>-4.2704666666666669E-3</v>
      </c>
      <c r="T184" s="7">
        <f t="shared" si="11"/>
        <v>-0.25622800000000001</v>
      </c>
      <c r="U184" s="9">
        <v>0.12640046296296295</v>
      </c>
      <c r="V184" s="10">
        <v>0</v>
      </c>
      <c r="Y184" s="3"/>
    </row>
    <row r="185" spans="1:25">
      <c r="A185" s="2"/>
      <c r="B185" s="1">
        <f t="shared" si="8"/>
        <v>0.12778935185185183</v>
      </c>
      <c r="C185" s="8">
        <f t="shared" si="9"/>
        <v>-0.25622800000000001</v>
      </c>
      <c r="D185" s="14">
        <f t="shared" si="10"/>
        <v>-4.2704666666666669E-3</v>
      </c>
      <c r="T185" s="7">
        <f t="shared" si="11"/>
        <v>-0.25622800000000001</v>
      </c>
      <c r="U185" s="9">
        <v>0.12709490740740739</v>
      </c>
      <c r="V185" s="10">
        <v>0</v>
      </c>
      <c r="Y185" s="3"/>
    </row>
    <row r="186" spans="1:25">
      <c r="A186" s="2"/>
      <c r="B186" s="1">
        <f t="shared" si="8"/>
        <v>0.1284837962962963</v>
      </c>
      <c r="C186" s="8">
        <f t="shared" si="9"/>
        <v>-0.25622800000000001</v>
      </c>
      <c r="D186" s="14">
        <f t="shared" si="10"/>
        <v>-4.2704666666666669E-3</v>
      </c>
      <c r="T186" s="7">
        <f t="shared" si="11"/>
        <v>-0.25622800000000001</v>
      </c>
      <c r="U186" s="9">
        <v>0.12778935185185183</v>
      </c>
      <c r="V186" s="10">
        <v>0</v>
      </c>
      <c r="Y186" s="3"/>
    </row>
    <row r="187" spans="1:25">
      <c r="A187" s="2"/>
      <c r="B187" s="1">
        <f t="shared" si="8"/>
        <v>0.12917824074074075</v>
      </c>
      <c r="C187" s="8">
        <f t="shared" si="9"/>
        <v>-0.25622800000000001</v>
      </c>
      <c r="D187" s="14">
        <f t="shared" si="10"/>
        <v>-4.2704666666666669E-3</v>
      </c>
      <c r="T187" s="7">
        <f t="shared" si="11"/>
        <v>-0.25622800000000001</v>
      </c>
      <c r="U187" s="9">
        <v>0.1284837962962963</v>
      </c>
      <c r="V187" s="10">
        <v>0</v>
      </c>
      <c r="Y187" s="3"/>
    </row>
    <row r="188" spans="1:25">
      <c r="A188" s="2"/>
      <c r="B188" s="1">
        <f t="shared" si="8"/>
        <v>0.12987268518518519</v>
      </c>
      <c r="C188" s="8">
        <f t="shared" si="9"/>
        <v>-0.25622800000000001</v>
      </c>
      <c r="D188" s="14">
        <f t="shared" si="10"/>
        <v>-4.2704666666666669E-3</v>
      </c>
      <c r="T188" s="7">
        <f t="shared" si="11"/>
        <v>-0.25622800000000001</v>
      </c>
      <c r="U188" s="9">
        <v>0.12917824074074075</v>
      </c>
      <c r="V188" s="10">
        <v>0</v>
      </c>
      <c r="Y188" s="3"/>
    </row>
    <row r="189" spans="1:25">
      <c r="A189" s="2"/>
      <c r="B189" s="1">
        <f t="shared" si="8"/>
        <v>0.13056712962962963</v>
      </c>
      <c r="C189" s="8">
        <f t="shared" si="9"/>
        <v>-0.25622800000000001</v>
      </c>
      <c r="D189" s="14">
        <f t="shared" si="10"/>
        <v>-4.2704666666666669E-3</v>
      </c>
      <c r="T189" s="7">
        <f t="shared" si="11"/>
        <v>-0.25622800000000001</v>
      </c>
      <c r="U189" s="9">
        <v>0.12987268518518519</v>
      </c>
      <c r="V189" s="10">
        <v>0</v>
      </c>
      <c r="Y189" s="3"/>
    </row>
    <row r="190" spans="1:25">
      <c r="A190" s="2"/>
      <c r="B190" s="1">
        <f t="shared" si="8"/>
        <v>0.13126157407407407</v>
      </c>
      <c r="C190" s="8">
        <f t="shared" si="9"/>
        <v>-0.25622800000000001</v>
      </c>
      <c r="D190" s="14">
        <f t="shared" si="10"/>
        <v>-4.2704666666666669E-3</v>
      </c>
      <c r="T190" s="7">
        <f t="shared" si="11"/>
        <v>-0.25622800000000001</v>
      </c>
      <c r="U190" s="9">
        <v>0.13056712962962963</v>
      </c>
      <c r="V190" s="10">
        <v>0</v>
      </c>
      <c r="Y190" s="3"/>
    </row>
    <row r="191" spans="1:25">
      <c r="A191" s="2"/>
      <c r="B191" s="1">
        <f t="shared" si="8"/>
        <v>0.13195601851851851</v>
      </c>
      <c r="C191" s="8">
        <f t="shared" si="9"/>
        <v>-0.25622800000000001</v>
      </c>
      <c r="D191" s="14">
        <f t="shared" si="10"/>
        <v>-4.2704666666666669E-3</v>
      </c>
      <c r="T191" s="7">
        <f t="shared" si="11"/>
        <v>-0.25622800000000001</v>
      </c>
      <c r="U191" s="9">
        <v>0.13126157407407407</v>
      </c>
      <c r="V191" s="10">
        <v>0</v>
      </c>
      <c r="Y191" s="3"/>
    </row>
    <row r="192" spans="1:25">
      <c r="A192" s="2"/>
      <c r="B192" s="1">
        <f t="shared" si="8"/>
        <v>0.13265046296296296</v>
      </c>
      <c r="C192" s="8">
        <f t="shared" si="9"/>
        <v>-0.25622800000000001</v>
      </c>
      <c r="D192" s="14">
        <f t="shared" si="10"/>
        <v>-4.2704666666666669E-3</v>
      </c>
      <c r="T192" s="7">
        <f t="shared" si="11"/>
        <v>-0.25622800000000001</v>
      </c>
      <c r="U192" s="9">
        <v>0.13195601851851851</v>
      </c>
      <c r="V192" s="10">
        <v>0</v>
      </c>
      <c r="Y192" s="3"/>
    </row>
    <row r="193" spans="1:25">
      <c r="A193" s="2"/>
      <c r="B193" s="1">
        <f t="shared" si="8"/>
        <v>0.13334490740740743</v>
      </c>
      <c r="C193" s="8">
        <f t="shared" si="9"/>
        <v>-0.25622800000000001</v>
      </c>
      <c r="D193" s="14">
        <f t="shared" si="10"/>
        <v>-4.2704666666666669E-3</v>
      </c>
      <c r="T193" s="7">
        <f t="shared" si="11"/>
        <v>-0.25622800000000001</v>
      </c>
      <c r="U193" s="9">
        <v>0.13265046296296296</v>
      </c>
      <c r="V193" s="10">
        <v>0</v>
      </c>
      <c r="Y193" s="3"/>
    </row>
    <row r="194" spans="1:25">
      <c r="A194" s="2"/>
      <c r="B194" s="1">
        <f t="shared" si="8"/>
        <v>0.13403935185185187</v>
      </c>
      <c r="C194" s="8">
        <f t="shared" si="9"/>
        <v>-0.25622800000000001</v>
      </c>
      <c r="D194" s="14">
        <f t="shared" si="10"/>
        <v>-4.2704666666666669E-3</v>
      </c>
      <c r="T194" s="7">
        <f t="shared" si="11"/>
        <v>-0.25622800000000001</v>
      </c>
      <c r="U194" s="9">
        <v>0.13334490740740743</v>
      </c>
      <c r="V194" s="10">
        <v>0</v>
      </c>
      <c r="Y194" s="3"/>
    </row>
    <row r="195" spans="1:25">
      <c r="A195" s="2"/>
      <c r="B195" s="1">
        <f t="shared" ref="B195:B258" si="12">U196</f>
        <v>0.13473379629629631</v>
      </c>
      <c r="C195" s="8">
        <f t="shared" ref="C195:C258" si="13">T196</f>
        <v>-0.25622800000000001</v>
      </c>
      <c r="D195" s="14">
        <f t="shared" si="10"/>
        <v>-4.2704666666666669E-3</v>
      </c>
      <c r="T195" s="7">
        <f t="shared" si="11"/>
        <v>-0.25622800000000001</v>
      </c>
      <c r="U195" s="9">
        <v>0.13403935185185187</v>
      </c>
      <c r="V195" s="10">
        <v>0</v>
      </c>
      <c r="Y195" s="3"/>
    </row>
    <row r="196" spans="1:25">
      <c r="A196" s="2"/>
      <c r="B196" s="1">
        <f t="shared" si="12"/>
        <v>0.13542824074074075</v>
      </c>
      <c r="C196" s="8">
        <f t="shared" si="13"/>
        <v>-0.25622800000000001</v>
      </c>
      <c r="D196" s="14">
        <f t="shared" ref="D196:D259" si="14">(C195+C196)/120</f>
        <v>-4.2704666666666669E-3</v>
      </c>
      <c r="T196" s="7">
        <f t="shared" ref="T196:T259" si="15">Q$3+Q$4*V196*1000+Q$5*(V196*1000*V196*1000)+Q$6*(V196*1000*V196*1000*V196*1000)+Q$7*(V196*1000*V196*1000*V196*1000*V196*1000)</f>
        <v>-0.25622800000000001</v>
      </c>
      <c r="U196" s="9">
        <v>0.13473379629629631</v>
      </c>
      <c r="V196" s="10">
        <v>0</v>
      </c>
      <c r="Y196" s="3"/>
    </row>
    <row r="197" spans="1:25">
      <c r="A197" s="2"/>
      <c r="B197" s="1">
        <f t="shared" si="12"/>
        <v>0.13612268518518519</v>
      </c>
      <c r="C197" s="8">
        <f t="shared" si="13"/>
        <v>-0.25622800000000001</v>
      </c>
      <c r="D197" s="14">
        <f t="shared" si="14"/>
        <v>-4.2704666666666669E-3</v>
      </c>
      <c r="T197" s="7">
        <f t="shared" si="15"/>
        <v>-0.25622800000000001</v>
      </c>
      <c r="U197" s="9">
        <v>0.13542824074074075</v>
      </c>
      <c r="V197" s="10">
        <v>0</v>
      </c>
      <c r="Y197" s="3"/>
    </row>
    <row r="198" spans="1:25">
      <c r="A198" s="2"/>
      <c r="B198" s="1">
        <f t="shared" si="12"/>
        <v>0.13681712962962964</v>
      </c>
      <c r="C198" s="8">
        <f t="shared" si="13"/>
        <v>-0.25622800000000001</v>
      </c>
      <c r="D198" s="14">
        <f t="shared" si="14"/>
        <v>-4.2704666666666669E-3</v>
      </c>
      <c r="T198" s="7">
        <f t="shared" si="15"/>
        <v>-0.25622800000000001</v>
      </c>
      <c r="U198" s="9">
        <v>0.13612268518518519</v>
      </c>
      <c r="V198" s="10">
        <v>0</v>
      </c>
      <c r="Y198" s="3"/>
    </row>
    <row r="199" spans="1:25">
      <c r="A199" s="2"/>
      <c r="B199" s="1">
        <f t="shared" si="12"/>
        <v>0.13751157407407408</v>
      </c>
      <c r="C199" s="8">
        <f t="shared" si="13"/>
        <v>-0.25622800000000001</v>
      </c>
      <c r="D199" s="14">
        <f t="shared" si="14"/>
        <v>-4.2704666666666669E-3</v>
      </c>
      <c r="T199" s="7">
        <f t="shared" si="15"/>
        <v>-0.25622800000000001</v>
      </c>
      <c r="U199" s="9">
        <v>0.13681712962962964</v>
      </c>
      <c r="V199" s="10">
        <v>0</v>
      </c>
      <c r="Y199" s="3"/>
    </row>
    <row r="200" spans="1:25">
      <c r="A200" s="2"/>
      <c r="B200" s="1">
        <f t="shared" si="12"/>
        <v>0.13820601851851852</v>
      </c>
      <c r="C200" s="8">
        <f t="shared" si="13"/>
        <v>-0.25622800000000001</v>
      </c>
      <c r="D200" s="14">
        <f t="shared" si="14"/>
        <v>-4.2704666666666669E-3</v>
      </c>
      <c r="T200" s="7">
        <f t="shared" si="15"/>
        <v>-0.25622800000000001</v>
      </c>
      <c r="U200" s="9">
        <v>0.13751157407407408</v>
      </c>
      <c r="V200" s="10">
        <v>0</v>
      </c>
      <c r="Y200" s="3"/>
    </row>
    <row r="201" spans="1:25">
      <c r="A201" s="2"/>
      <c r="B201" s="1">
        <f t="shared" si="12"/>
        <v>0.13890046296296296</v>
      </c>
      <c r="C201" s="8">
        <f t="shared" si="13"/>
        <v>-0.25622800000000001</v>
      </c>
      <c r="D201" s="14">
        <f t="shared" si="14"/>
        <v>-4.2704666666666669E-3</v>
      </c>
      <c r="T201" s="7">
        <f t="shared" si="15"/>
        <v>-0.25622800000000001</v>
      </c>
      <c r="U201" s="9">
        <v>0.13820601851851852</v>
      </c>
      <c r="V201" s="10">
        <v>0</v>
      </c>
      <c r="Y201" s="3"/>
    </row>
    <row r="202" spans="1:25">
      <c r="A202" s="2"/>
      <c r="B202" s="1">
        <f t="shared" si="12"/>
        <v>0.1395949074074074</v>
      </c>
      <c r="C202" s="8">
        <f t="shared" si="13"/>
        <v>-0.25622800000000001</v>
      </c>
      <c r="D202" s="14">
        <f t="shared" si="14"/>
        <v>-4.2704666666666669E-3</v>
      </c>
      <c r="T202" s="7">
        <f t="shared" si="15"/>
        <v>-0.25622800000000001</v>
      </c>
      <c r="U202" s="9">
        <v>0.13890046296296296</v>
      </c>
      <c r="V202" s="10">
        <v>0</v>
      </c>
      <c r="Y202" s="3"/>
    </row>
    <row r="203" spans="1:25">
      <c r="A203" s="2"/>
      <c r="B203" s="1">
        <f t="shared" si="12"/>
        <v>0.14028935185185185</v>
      </c>
      <c r="C203" s="8">
        <f t="shared" si="13"/>
        <v>-0.25622800000000001</v>
      </c>
      <c r="D203" s="14">
        <f t="shared" si="14"/>
        <v>-4.2704666666666669E-3</v>
      </c>
      <c r="T203" s="7">
        <f t="shared" si="15"/>
        <v>-0.25622800000000001</v>
      </c>
      <c r="U203" s="9">
        <v>0.1395949074074074</v>
      </c>
      <c r="V203" s="10">
        <v>0</v>
      </c>
      <c r="Y203" s="3"/>
    </row>
    <row r="204" spans="1:25">
      <c r="A204" s="2"/>
      <c r="B204" s="1">
        <f t="shared" si="12"/>
        <v>0.14098379629629629</v>
      </c>
      <c r="C204" s="8">
        <f t="shared" si="13"/>
        <v>-0.25622800000000001</v>
      </c>
      <c r="D204" s="14">
        <f t="shared" si="14"/>
        <v>-4.2704666666666669E-3</v>
      </c>
      <c r="T204" s="7">
        <f t="shared" si="15"/>
        <v>-0.25622800000000001</v>
      </c>
      <c r="U204" s="9">
        <v>0.14028935185185185</v>
      </c>
      <c r="V204" s="10">
        <v>0</v>
      </c>
      <c r="Y204" s="3"/>
    </row>
    <row r="205" spans="1:25">
      <c r="A205" s="2"/>
      <c r="B205" s="1">
        <f t="shared" si="12"/>
        <v>0.14167824074074073</v>
      </c>
      <c r="C205" s="8">
        <f t="shared" si="13"/>
        <v>-0.25622800000000001</v>
      </c>
      <c r="D205" s="14">
        <f t="shared" si="14"/>
        <v>-4.2704666666666669E-3</v>
      </c>
      <c r="T205" s="7">
        <f t="shared" si="15"/>
        <v>-0.25622800000000001</v>
      </c>
      <c r="U205" s="9">
        <v>0.14098379629629629</v>
      </c>
      <c r="V205" s="10">
        <v>0</v>
      </c>
      <c r="Y205" s="3"/>
    </row>
    <row r="206" spans="1:25">
      <c r="A206" s="2"/>
      <c r="B206" s="1">
        <f t="shared" si="12"/>
        <v>0.14237268518518517</v>
      </c>
      <c r="C206" s="8">
        <f t="shared" si="13"/>
        <v>-0.25622800000000001</v>
      </c>
      <c r="D206" s="14">
        <f t="shared" si="14"/>
        <v>-4.2704666666666669E-3</v>
      </c>
      <c r="T206" s="7">
        <f t="shared" si="15"/>
        <v>-0.25622800000000001</v>
      </c>
      <c r="U206" s="9">
        <v>0.14167824074074073</v>
      </c>
      <c r="V206" s="10">
        <v>0</v>
      </c>
      <c r="Y206" s="3"/>
    </row>
    <row r="207" spans="1:25">
      <c r="A207" s="2"/>
      <c r="B207" s="1">
        <f t="shared" si="12"/>
        <v>0.14306712962962961</v>
      </c>
      <c r="C207" s="8">
        <f t="shared" si="13"/>
        <v>-0.25622800000000001</v>
      </c>
      <c r="D207" s="14">
        <f t="shared" si="14"/>
        <v>-4.2704666666666669E-3</v>
      </c>
      <c r="T207" s="7">
        <f t="shared" si="15"/>
        <v>-0.25622800000000001</v>
      </c>
      <c r="U207" s="9">
        <v>0.14237268518518517</v>
      </c>
      <c r="V207" s="10">
        <v>0</v>
      </c>
      <c r="Y207" s="3"/>
    </row>
    <row r="208" spans="1:25">
      <c r="A208" s="2"/>
      <c r="B208" s="1">
        <f t="shared" si="12"/>
        <v>0.14376157407407408</v>
      </c>
      <c r="C208" s="8">
        <f t="shared" si="13"/>
        <v>-0.25622800000000001</v>
      </c>
      <c r="D208" s="14">
        <f t="shared" si="14"/>
        <v>-4.2704666666666669E-3</v>
      </c>
      <c r="T208" s="7">
        <f t="shared" si="15"/>
        <v>-0.25622800000000001</v>
      </c>
      <c r="U208" s="9">
        <v>0.14306712962962961</v>
      </c>
      <c r="V208" s="10">
        <v>0</v>
      </c>
      <c r="Y208" s="3"/>
    </row>
    <row r="209" spans="1:25">
      <c r="A209" s="2"/>
      <c r="B209" s="1">
        <f t="shared" si="12"/>
        <v>0.14445601851851853</v>
      </c>
      <c r="C209" s="8">
        <f t="shared" si="13"/>
        <v>-0.25622800000000001</v>
      </c>
      <c r="D209" s="14">
        <f t="shared" si="14"/>
        <v>-4.2704666666666669E-3</v>
      </c>
      <c r="T209" s="7">
        <f t="shared" si="15"/>
        <v>-0.25622800000000001</v>
      </c>
      <c r="U209" s="9">
        <v>0.14376157407407408</v>
      </c>
      <c r="V209" s="10">
        <v>0</v>
      </c>
      <c r="Y209" s="3"/>
    </row>
    <row r="210" spans="1:25">
      <c r="A210" s="2"/>
      <c r="B210" s="1">
        <f t="shared" si="12"/>
        <v>0.14515046296296297</v>
      </c>
      <c r="C210" s="8">
        <f t="shared" si="13"/>
        <v>-0.25622800000000001</v>
      </c>
      <c r="D210" s="14">
        <f t="shared" si="14"/>
        <v>-4.2704666666666669E-3</v>
      </c>
      <c r="T210" s="7">
        <f t="shared" si="15"/>
        <v>-0.25622800000000001</v>
      </c>
      <c r="U210" s="9">
        <v>0.14445601851851853</v>
      </c>
      <c r="V210" s="10">
        <v>0</v>
      </c>
      <c r="Y210" s="3"/>
    </row>
    <row r="211" spans="1:25">
      <c r="A211" s="2"/>
      <c r="B211" s="1">
        <f t="shared" si="12"/>
        <v>0.14584490740740741</v>
      </c>
      <c r="C211" s="8">
        <f t="shared" si="13"/>
        <v>-0.25622800000000001</v>
      </c>
      <c r="D211" s="14">
        <f t="shared" si="14"/>
        <v>-4.2704666666666669E-3</v>
      </c>
      <c r="T211" s="7">
        <f t="shared" si="15"/>
        <v>-0.25622800000000001</v>
      </c>
      <c r="U211" s="9">
        <v>0.14515046296296297</v>
      </c>
      <c r="V211" s="10">
        <v>0</v>
      </c>
      <c r="Y211" s="3"/>
    </row>
    <row r="212" spans="1:25">
      <c r="A212" s="2"/>
      <c r="B212" s="1">
        <f t="shared" si="12"/>
        <v>0.14653935185185185</v>
      </c>
      <c r="C212" s="8">
        <f t="shared" si="13"/>
        <v>-0.25622800000000001</v>
      </c>
      <c r="D212" s="14">
        <f t="shared" si="14"/>
        <v>-4.2704666666666669E-3</v>
      </c>
      <c r="T212" s="7">
        <f t="shared" si="15"/>
        <v>-0.25622800000000001</v>
      </c>
      <c r="U212" s="9">
        <v>0.14584490740740741</v>
      </c>
      <c r="V212" s="10">
        <v>0</v>
      </c>
      <c r="Y212" s="3"/>
    </row>
    <row r="213" spans="1:25">
      <c r="A213" s="2"/>
      <c r="B213" s="1">
        <f t="shared" si="12"/>
        <v>0.14723379629629629</v>
      </c>
      <c r="C213" s="8">
        <f t="shared" si="13"/>
        <v>-0.25622800000000001</v>
      </c>
      <c r="D213" s="14">
        <f t="shared" si="14"/>
        <v>-4.2704666666666669E-3</v>
      </c>
      <c r="T213" s="7">
        <f t="shared" si="15"/>
        <v>-0.25622800000000001</v>
      </c>
      <c r="U213" s="9">
        <v>0.14653935185185185</v>
      </c>
      <c r="V213" s="10">
        <v>0</v>
      </c>
      <c r="Y213" s="3"/>
    </row>
    <row r="214" spans="1:25">
      <c r="A214" s="2"/>
      <c r="B214" s="1">
        <f t="shared" si="12"/>
        <v>0.14792824074074074</v>
      </c>
      <c r="C214" s="8">
        <f t="shared" si="13"/>
        <v>-0.25622800000000001</v>
      </c>
      <c r="D214" s="14">
        <f t="shared" si="14"/>
        <v>-4.2704666666666669E-3</v>
      </c>
      <c r="T214" s="7">
        <f t="shared" si="15"/>
        <v>-0.25622800000000001</v>
      </c>
      <c r="U214" s="9">
        <v>0.14723379629629629</v>
      </c>
      <c r="V214" s="10">
        <v>0</v>
      </c>
      <c r="Y214" s="3"/>
    </row>
    <row r="215" spans="1:25">
      <c r="A215" s="2"/>
      <c r="B215" s="1">
        <f t="shared" si="12"/>
        <v>0.14862268518518518</v>
      </c>
      <c r="C215" s="8">
        <f t="shared" si="13"/>
        <v>-0.25622800000000001</v>
      </c>
      <c r="D215" s="14">
        <f t="shared" si="14"/>
        <v>-4.2704666666666669E-3</v>
      </c>
      <c r="T215" s="7">
        <f t="shared" si="15"/>
        <v>-0.25622800000000001</v>
      </c>
      <c r="U215" s="9">
        <v>0.14792824074074074</v>
      </c>
      <c r="V215" s="10">
        <v>0</v>
      </c>
      <c r="Y215" s="3"/>
    </row>
    <row r="216" spans="1:25">
      <c r="A216" s="2"/>
      <c r="B216" s="1">
        <f t="shared" si="12"/>
        <v>0.14931712962962962</v>
      </c>
      <c r="C216" s="8">
        <f t="shared" si="13"/>
        <v>-0.25622800000000001</v>
      </c>
      <c r="D216" s="14">
        <f t="shared" si="14"/>
        <v>-4.2704666666666669E-3</v>
      </c>
      <c r="T216" s="7">
        <f t="shared" si="15"/>
        <v>-0.25622800000000001</v>
      </c>
      <c r="U216" s="9">
        <v>0.14862268518518518</v>
      </c>
      <c r="V216" s="10">
        <v>0</v>
      </c>
      <c r="Y216" s="3"/>
    </row>
    <row r="217" spans="1:25">
      <c r="A217" s="2"/>
      <c r="B217" s="1">
        <f t="shared" si="12"/>
        <v>0.15001157407407409</v>
      </c>
      <c r="C217" s="8">
        <f t="shared" si="13"/>
        <v>-0.25622800000000001</v>
      </c>
      <c r="D217" s="14">
        <f t="shared" si="14"/>
        <v>-4.2704666666666669E-3</v>
      </c>
      <c r="T217" s="7">
        <f t="shared" si="15"/>
        <v>-0.25622800000000001</v>
      </c>
      <c r="U217" s="9">
        <v>0.14931712962962962</v>
      </c>
      <c r="V217" s="10">
        <v>0</v>
      </c>
      <c r="Y217" s="3"/>
    </row>
    <row r="218" spans="1:25">
      <c r="A218" s="2"/>
      <c r="B218" s="1">
        <f t="shared" si="12"/>
        <v>0.15070601851851853</v>
      </c>
      <c r="C218" s="8">
        <f t="shared" si="13"/>
        <v>-0.25622800000000001</v>
      </c>
      <c r="D218" s="14">
        <f t="shared" si="14"/>
        <v>-4.2704666666666669E-3</v>
      </c>
      <c r="T218" s="7">
        <f t="shared" si="15"/>
        <v>-0.25622800000000001</v>
      </c>
      <c r="U218" s="9">
        <v>0.15001157407407409</v>
      </c>
      <c r="V218" s="10">
        <v>0</v>
      </c>
      <c r="Y218" s="3"/>
    </row>
    <row r="219" spans="1:25">
      <c r="A219" s="2"/>
      <c r="B219" s="1">
        <f t="shared" si="12"/>
        <v>0.15140046296296297</v>
      </c>
      <c r="C219" s="8">
        <f t="shared" si="13"/>
        <v>-0.25622800000000001</v>
      </c>
      <c r="D219" s="14">
        <f t="shared" si="14"/>
        <v>-4.2704666666666669E-3</v>
      </c>
      <c r="T219" s="7">
        <f t="shared" si="15"/>
        <v>-0.25622800000000001</v>
      </c>
      <c r="U219" s="9">
        <v>0.15070601851851853</v>
      </c>
      <c r="V219" s="10">
        <v>0</v>
      </c>
      <c r="Y219" s="3"/>
    </row>
    <row r="220" spans="1:25">
      <c r="A220" s="2"/>
      <c r="B220" s="1">
        <f t="shared" si="12"/>
        <v>0.15209490740740741</v>
      </c>
      <c r="C220" s="8">
        <f t="shared" si="13"/>
        <v>-0.25622800000000001</v>
      </c>
      <c r="D220" s="14">
        <f t="shared" si="14"/>
        <v>-4.2704666666666669E-3</v>
      </c>
      <c r="T220" s="7">
        <f t="shared" si="15"/>
        <v>-0.25622800000000001</v>
      </c>
      <c r="U220" s="9">
        <v>0.15140046296296297</v>
      </c>
      <c r="V220" s="10">
        <v>0</v>
      </c>
      <c r="Y220" s="3"/>
    </row>
    <row r="221" spans="1:25">
      <c r="A221" s="2"/>
      <c r="B221" s="1">
        <f t="shared" si="12"/>
        <v>0.15278935185185186</v>
      </c>
      <c r="C221" s="8">
        <f t="shared" si="13"/>
        <v>-0.25622800000000001</v>
      </c>
      <c r="D221" s="14">
        <f t="shared" si="14"/>
        <v>-4.2704666666666669E-3</v>
      </c>
      <c r="T221" s="7">
        <f t="shared" si="15"/>
        <v>-0.25622800000000001</v>
      </c>
      <c r="U221" s="9">
        <v>0.15209490740740741</v>
      </c>
      <c r="V221" s="10">
        <v>0</v>
      </c>
      <c r="Y221" s="3"/>
    </row>
    <row r="222" spans="1:25">
      <c r="A222" s="2"/>
      <c r="B222" s="1">
        <f t="shared" si="12"/>
        <v>0.1534837962962963</v>
      </c>
      <c r="C222" s="8">
        <f t="shared" si="13"/>
        <v>-0.25622800000000001</v>
      </c>
      <c r="D222" s="14">
        <f t="shared" si="14"/>
        <v>-4.2704666666666669E-3</v>
      </c>
      <c r="T222" s="7">
        <f t="shared" si="15"/>
        <v>-0.25622800000000001</v>
      </c>
      <c r="U222" s="9">
        <v>0.15278935185185186</v>
      </c>
      <c r="V222" s="10">
        <v>0</v>
      </c>
      <c r="Y222" s="3"/>
    </row>
    <row r="223" spans="1:25">
      <c r="A223" s="2"/>
      <c r="B223" s="1">
        <f t="shared" si="12"/>
        <v>0.15417824074074074</v>
      </c>
      <c r="C223" s="8">
        <f t="shared" si="13"/>
        <v>-0.25622800000000001</v>
      </c>
      <c r="D223" s="14">
        <f t="shared" si="14"/>
        <v>-4.2704666666666669E-3</v>
      </c>
      <c r="T223" s="7">
        <f t="shared" si="15"/>
        <v>-0.25622800000000001</v>
      </c>
      <c r="U223" s="9">
        <v>0.1534837962962963</v>
      </c>
      <c r="V223" s="10">
        <v>0</v>
      </c>
      <c r="Y223" s="3"/>
    </row>
    <row r="224" spans="1:25">
      <c r="A224" s="2"/>
      <c r="B224" s="1">
        <f t="shared" si="12"/>
        <v>0.15487268518518518</v>
      </c>
      <c r="C224" s="8">
        <f t="shared" si="13"/>
        <v>-0.25622800000000001</v>
      </c>
      <c r="D224" s="14">
        <f t="shared" si="14"/>
        <v>-4.2704666666666669E-3</v>
      </c>
      <c r="T224" s="7">
        <f t="shared" si="15"/>
        <v>-0.25622800000000001</v>
      </c>
      <c r="U224" s="9">
        <v>0.15417824074074074</v>
      </c>
      <c r="V224" s="10">
        <v>0</v>
      </c>
      <c r="Y224" s="3"/>
    </row>
    <row r="225" spans="1:25">
      <c r="A225" s="2"/>
      <c r="B225" s="1">
        <f t="shared" si="12"/>
        <v>0.15556712962962962</v>
      </c>
      <c r="C225" s="8">
        <f t="shared" si="13"/>
        <v>-0.25622800000000001</v>
      </c>
      <c r="D225" s="14">
        <f t="shared" si="14"/>
        <v>-4.2704666666666669E-3</v>
      </c>
      <c r="T225" s="7">
        <f t="shared" si="15"/>
        <v>-0.25622800000000001</v>
      </c>
      <c r="U225" s="9">
        <v>0.15487268518518518</v>
      </c>
      <c r="V225" s="10">
        <v>0</v>
      </c>
      <c r="Y225" s="3"/>
    </row>
    <row r="226" spans="1:25">
      <c r="A226" s="2"/>
      <c r="B226" s="1">
        <f t="shared" si="12"/>
        <v>0.15626157407407407</v>
      </c>
      <c r="C226" s="8">
        <f t="shared" si="13"/>
        <v>-0.25622800000000001</v>
      </c>
      <c r="D226" s="14">
        <f t="shared" si="14"/>
        <v>-4.2704666666666669E-3</v>
      </c>
      <c r="T226" s="7">
        <f t="shared" si="15"/>
        <v>-0.25622800000000001</v>
      </c>
      <c r="U226" s="9">
        <v>0.15556712962962962</v>
      </c>
      <c r="V226" s="10">
        <v>0</v>
      </c>
      <c r="Y226" s="3"/>
    </row>
    <row r="227" spans="1:25">
      <c r="A227" s="2"/>
      <c r="B227" s="1">
        <f t="shared" si="12"/>
        <v>0.15695601851851851</v>
      </c>
      <c r="C227" s="8">
        <f t="shared" si="13"/>
        <v>-0.25622800000000001</v>
      </c>
      <c r="D227" s="14">
        <f t="shared" si="14"/>
        <v>-4.2704666666666669E-3</v>
      </c>
      <c r="T227" s="7">
        <f t="shared" si="15"/>
        <v>-0.25622800000000001</v>
      </c>
      <c r="U227" s="9">
        <v>0.15626157407407407</v>
      </c>
      <c r="V227" s="10">
        <v>0</v>
      </c>
      <c r="Y227" s="3"/>
    </row>
    <row r="228" spans="1:25">
      <c r="A228" s="2"/>
      <c r="B228" s="1">
        <f t="shared" si="12"/>
        <v>0.15765046296296295</v>
      </c>
      <c r="C228" s="8">
        <f t="shared" si="13"/>
        <v>-0.25622800000000001</v>
      </c>
      <c r="D228" s="14">
        <f t="shared" si="14"/>
        <v>-4.2704666666666669E-3</v>
      </c>
      <c r="T228" s="7">
        <f t="shared" si="15"/>
        <v>-0.25622800000000001</v>
      </c>
      <c r="U228" s="9">
        <v>0.15695601851851851</v>
      </c>
      <c r="V228" s="10">
        <v>0</v>
      </c>
      <c r="Y228" s="3"/>
    </row>
    <row r="229" spans="1:25">
      <c r="A229" s="2"/>
      <c r="B229" s="1">
        <f t="shared" si="12"/>
        <v>0.15834490740740739</v>
      </c>
      <c r="C229" s="8">
        <f t="shared" si="13"/>
        <v>-0.25622800000000001</v>
      </c>
      <c r="D229" s="14">
        <f t="shared" si="14"/>
        <v>-4.2704666666666669E-3</v>
      </c>
      <c r="T229" s="7">
        <f t="shared" si="15"/>
        <v>-0.25622800000000001</v>
      </c>
      <c r="U229" s="9">
        <v>0.15765046296296295</v>
      </c>
      <c r="V229" s="10">
        <v>0</v>
      </c>
      <c r="Y229" s="3"/>
    </row>
    <row r="230" spans="1:25">
      <c r="A230" s="2"/>
      <c r="B230" s="1">
        <f t="shared" si="12"/>
        <v>0.15903935185185183</v>
      </c>
      <c r="C230" s="8">
        <f t="shared" si="13"/>
        <v>-0.25622800000000001</v>
      </c>
      <c r="D230" s="14">
        <f t="shared" si="14"/>
        <v>-4.2704666666666669E-3</v>
      </c>
      <c r="T230" s="7">
        <f t="shared" si="15"/>
        <v>-0.25622800000000001</v>
      </c>
      <c r="U230" s="9">
        <v>0.15834490740740739</v>
      </c>
      <c r="V230" s="10">
        <v>0</v>
      </c>
      <c r="Y230" s="3"/>
    </row>
    <row r="231" spans="1:25">
      <c r="A231" s="2"/>
      <c r="B231" s="1">
        <f t="shared" si="12"/>
        <v>0.15973379629629628</v>
      </c>
      <c r="C231" s="8">
        <f t="shared" si="13"/>
        <v>-0.25622800000000001</v>
      </c>
      <c r="D231" s="14">
        <f t="shared" si="14"/>
        <v>-4.2704666666666669E-3</v>
      </c>
      <c r="T231" s="7">
        <f t="shared" si="15"/>
        <v>-0.25622800000000001</v>
      </c>
      <c r="U231" s="9">
        <v>0.15903935185185183</v>
      </c>
      <c r="V231" s="10">
        <v>0</v>
      </c>
      <c r="Y231" s="3"/>
    </row>
    <row r="232" spans="1:25">
      <c r="A232" s="2"/>
      <c r="B232" s="1">
        <f t="shared" si="12"/>
        <v>0.16042824074074075</v>
      </c>
      <c r="C232" s="8">
        <f t="shared" si="13"/>
        <v>-0.25622800000000001</v>
      </c>
      <c r="D232" s="14">
        <f t="shared" si="14"/>
        <v>-4.2704666666666669E-3</v>
      </c>
      <c r="T232" s="7">
        <f t="shared" si="15"/>
        <v>-0.25622800000000001</v>
      </c>
      <c r="U232" s="9">
        <v>0.15973379629629628</v>
      </c>
      <c r="V232" s="10">
        <v>0</v>
      </c>
      <c r="Y232" s="3"/>
    </row>
    <row r="233" spans="1:25">
      <c r="A233" s="2"/>
      <c r="B233" s="1">
        <f t="shared" si="12"/>
        <v>0.16112268518518519</v>
      </c>
      <c r="C233" s="8">
        <f t="shared" si="13"/>
        <v>-0.25622800000000001</v>
      </c>
      <c r="D233" s="14">
        <f t="shared" si="14"/>
        <v>-4.2704666666666669E-3</v>
      </c>
      <c r="T233" s="7">
        <f t="shared" si="15"/>
        <v>-0.25622800000000001</v>
      </c>
      <c r="U233" s="9">
        <v>0.16042824074074075</v>
      </c>
      <c r="V233" s="10">
        <v>0</v>
      </c>
      <c r="Y233" s="3"/>
    </row>
    <row r="234" spans="1:25">
      <c r="A234" s="2"/>
      <c r="B234" s="1">
        <f t="shared" si="12"/>
        <v>0.16181712962962963</v>
      </c>
      <c r="C234" s="8">
        <f t="shared" si="13"/>
        <v>-0.25622800000000001</v>
      </c>
      <c r="D234" s="14">
        <f t="shared" si="14"/>
        <v>-4.2704666666666669E-3</v>
      </c>
      <c r="T234" s="7">
        <f t="shared" si="15"/>
        <v>-0.25622800000000001</v>
      </c>
      <c r="U234" s="9">
        <v>0.16112268518518519</v>
      </c>
      <c r="V234" s="10">
        <v>0</v>
      </c>
      <c r="Y234" s="3"/>
    </row>
    <row r="235" spans="1:25">
      <c r="A235" s="2"/>
      <c r="B235" s="1">
        <f t="shared" si="12"/>
        <v>0.16251157407407407</v>
      </c>
      <c r="C235" s="8">
        <f t="shared" si="13"/>
        <v>-0.25622800000000001</v>
      </c>
      <c r="D235" s="14">
        <f t="shared" si="14"/>
        <v>-4.2704666666666669E-3</v>
      </c>
      <c r="T235" s="7">
        <f t="shared" si="15"/>
        <v>-0.25622800000000001</v>
      </c>
      <c r="U235" s="9">
        <v>0.16181712962962963</v>
      </c>
      <c r="V235" s="10">
        <v>0</v>
      </c>
      <c r="Y235" s="3"/>
    </row>
    <row r="236" spans="1:25">
      <c r="A236" s="2"/>
      <c r="B236" s="1">
        <f t="shared" si="12"/>
        <v>0.16320601851851851</v>
      </c>
      <c r="C236" s="8">
        <f t="shared" si="13"/>
        <v>-0.25622800000000001</v>
      </c>
      <c r="D236" s="14">
        <f t="shared" si="14"/>
        <v>-4.2704666666666669E-3</v>
      </c>
      <c r="T236" s="7">
        <f t="shared" si="15"/>
        <v>-0.25622800000000001</v>
      </c>
      <c r="U236" s="9">
        <v>0.16251157407407407</v>
      </c>
      <c r="V236" s="10">
        <v>0</v>
      </c>
      <c r="Y236" s="3"/>
    </row>
    <row r="237" spans="1:25">
      <c r="A237" s="2"/>
      <c r="B237" s="1">
        <f t="shared" si="12"/>
        <v>0.16390046296296296</v>
      </c>
      <c r="C237" s="8">
        <f t="shared" si="13"/>
        <v>-0.25622800000000001</v>
      </c>
      <c r="D237" s="14">
        <f t="shared" si="14"/>
        <v>-4.2704666666666669E-3</v>
      </c>
      <c r="T237" s="7">
        <f t="shared" si="15"/>
        <v>-0.25622800000000001</v>
      </c>
      <c r="U237" s="9">
        <v>0.16320601851851851</v>
      </c>
      <c r="V237" s="10">
        <v>0</v>
      </c>
      <c r="Y237" s="3"/>
    </row>
    <row r="238" spans="1:25">
      <c r="A238" s="2"/>
      <c r="B238" s="1">
        <f t="shared" si="12"/>
        <v>0.16459490740740743</v>
      </c>
      <c r="C238" s="8">
        <f t="shared" si="13"/>
        <v>-0.25622800000000001</v>
      </c>
      <c r="D238" s="14">
        <f t="shared" si="14"/>
        <v>-4.2704666666666669E-3</v>
      </c>
      <c r="T238" s="7">
        <f t="shared" si="15"/>
        <v>-0.25622800000000001</v>
      </c>
      <c r="U238" s="9">
        <v>0.16390046296296296</v>
      </c>
      <c r="V238" s="10">
        <v>0</v>
      </c>
      <c r="Y238" s="3"/>
    </row>
    <row r="239" spans="1:25">
      <c r="A239" s="2"/>
      <c r="B239" s="1">
        <f t="shared" si="12"/>
        <v>0.16528935185185187</v>
      </c>
      <c r="C239" s="8">
        <f t="shared" si="13"/>
        <v>-0.25622800000000001</v>
      </c>
      <c r="D239" s="14">
        <f t="shared" si="14"/>
        <v>-4.2704666666666669E-3</v>
      </c>
      <c r="T239" s="7">
        <f t="shared" si="15"/>
        <v>-0.25622800000000001</v>
      </c>
      <c r="U239" s="9">
        <v>0.16459490740740743</v>
      </c>
      <c r="V239" s="10">
        <v>0</v>
      </c>
      <c r="Y239" s="3"/>
    </row>
    <row r="240" spans="1:25">
      <c r="A240" s="2"/>
      <c r="B240" s="1">
        <f t="shared" si="12"/>
        <v>0.16598379629629631</v>
      </c>
      <c r="C240" s="8">
        <f t="shared" si="13"/>
        <v>-0.25622800000000001</v>
      </c>
      <c r="D240" s="14">
        <f t="shared" si="14"/>
        <v>-4.2704666666666669E-3</v>
      </c>
      <c r="T240" s="7">
        <f t="shared" si="15"/>
        <v>-0.25622800000000001</v>
      </c>
      <c r="U240" s="9">
        <v>0.16528935185185187</v>
      </c>
      <c r="V240" s="10">
        <v>0</v>
      </c>
      <c r="Y240" s="3"/>
    </row>
    <row r="241" spans="1:25">
      <c r="A241" s="2"/>
      <c r="B241" s="1">
        <f t="shared" si="12"/>
        <v>0.16667824074074075</v>
      </c>
      <c r="C241" s="8">
        <f t="shared" si="13"/>
        <v>-0.25622800000000001</v>
      </c>
      <c r="D241" s="14">
        <f t="shared" si="14"/>
        <v>-4.2704666666666669E-3</v>
      </c>
      <c r="T241" s="7">
        <f t="shared" si="15"/>
        <v>-0.25622800000000001</v>
      </c>
      <c r="U241" s="9">
        <v>0.16598379629629631</v>
      </c>
      <c r="V241" s="10">
        <v>0</v>
      </c>
      <c r="Y241" s="3"/>
    </row>
    <row r="242" spans="1:25">
      <c r="A242" s="2"/>
      <c r="B242" s="1">
        <f t="shared" si="12"/>
        <v>0.16737268518518519</v>
      </c>
      <c r="C242" s="8">
        <f t="shared" si="13"/>
        <v>-0.25622800000000001</v>
      </c>
      <c r="D242" s="14">
        <f t="shared" si="14"/>
        <v>-4.2704666666666669E-3</v>
      </c>
      <c r="T242" s="7">
        <f t="shared" si="15"/>
        <v>-0.25622800000000001</v>
      </c>
      <c r="U242" s="9">
        <v>0.16667824074074075</v>
      </c>
      <c r="V242" s="10">
        <v>0</v>
      </c>
      <c r="Y242" s="3"/>
    </row>
    <row r="243" spans="1:25">
      <c r="A243" s="2"/>
      <c r="B243" s="1">
        <f t="shared" si="12"/>
        <v>0.16806712962962964</v>
      </c>
      <c r="C243" s="8">
        <f t="shared" si="13"/>
        <v>-0.25622800000000001</v>
      </c>
      <c r="D243" s="14">
        <f t="shared" si="14"/>
        <v>-4.2704666666666669E-3</v>
      </c>
      <c r="T243" s="7">
        <f t="shared" si="15"/>
        <v>-0.25622800000000001</v>
      </c>
      <c r="U243" s="9">
        <v>0.16737268518518519</v>
      </c>
      <c r="V243" s="10">
        <v>0</v>
      </c>
      <c r="Y243" s="3"/>
    </row>
    <row r="244" spans="1:25">
      <c r="A244" s="2"/>
      <c r="B244" s="1">
        <f t="shared" si="12"/>
        <v>0.16876157407407408</v>
      </c>
      <c r="C244" s="8">
        <f t="shared" si="13"/>
        <v>-0.25622800000000001</v>
      </c>
      <c r="D244" s="14">
        <f t="shared" si="14"/>
        <v>-4.2704666666666669E-3</v>
      </c>
      <c r="T244" s="7">
        <f t="shared" si="15"/>
        <v>-0.25622800000000001</v>
      </c>
      <c r="U244" s="9">
        <v>0.16806712962962964</v>
      </c>
      <c r="V244" s="10">
        <v>0</v>
      </c>
      <c r="Y244" s="3"/>
    </row>
    <row r="245" spans="1:25">
      <c r="A245" s="2"/>
      <c r="B245" s="1">
        <f t="shared" si="12"/>
        <v>0.16945601851851852</v>
      </c>
      <c r="C245" s="8">
        <f t="shared" si="13"/>
        <v>-0.25622800000000001</v>
      </c>
      <c r="D245" s="14">
        <f t="shared" si="14"/>
        <v>-4.2704666666666669E-3</v>
      </c>
      <c r="T245" s="7">
        <f t="shared" si="15"/>
        <v>-0.25622800000000001</v>
      </c>
      <c r="U245" s="9">
        <v>0.16876157407407408</v>
      </c>
      <c r="V245" s="10">
        <v>0</v>
      </c>
      <c r="Y245" s="3"/>
    </row>
    <row r="246" spans="1:25">
      <c r="A246" s="2"/>
      <c r="B246" s="1">
        <f t="shared" si="12"/>
        <v>0.17015046296296296</v>
      </c>
      <c r="C246" s="8">
        <f t="shared" si="13"/>
        <v>-0.25622800000000001</v>
      </c>
      <c r="D246" s="14">
        <f t="shared" si="14"/>
        <v>-4.2704666666666669E-3</v>
      </c>
      <c r="T246" s="7">
        <f t="shared" si="15"/>
        <v>-0.25622800000000001</v>
      </c>
      <c r="U246" s="9">
        <v>0.16945601851851852</v>
      </c>
      <c r="V246" s="10">
        <v>0</v>
      </c>
      <c r="Y246" s="3"/>
    </row>
    <row r="247" spans="1:25">
      <c r="A247" s="2"/>
      <c r="B247" s="1">
        <f t="shared" si="12"/>
        <v>0.1708449074074074</v>
      </c>
      <c r="C247" s="8">
        <f t="shared" si="13"/>
        <v>-0.25622800000000001</v>
      </c>
      <c r="D247" s="14">
        <f t="shared" si="14"/>
        <v>-4.2704666666666669E-3</v>
      </c>
      <c r="T247" s="7">
        <f t="shared" si="15"/>
        <v>-0.25622800000000001</v>
      </c>
      <c r="U247" s="9">
        <v>0.17015046296296296</v>
      </c>
      <c r="V247" s="10">
        <v>0</v>
      </c>
      <c r="Y247" s="3"/>
    </row>
    <row r="248" spans="1:25">
      <c r="A248" s="2"/>
      <c r="B248" s="1">
        <f t="shared" si="12"/>
        <v>0.17153935185185185</v>
      </c>
      <c r="C248" s="8">
        <f t="shared" si="13"/>
        <v>-0.25622800000000001</v>
      </c>
      <c r="D248" s="14">
        <f t="shared" si="14"/>
        <v>-4.2704666666666669E-3</v>
      </c>
      <c r="T248" s="7">
        <f t="shared" si="15"/>
        <v>-0.25622800000000001</v>
      </c>
      <c r="U248" s="9">
        <v>0.1708449074074074</v>
      </c>
      <c r="V248" s="10">
        <v>0</v>
      </c>
      <c r="Y248" s="3"/>
    </row>
    <row r="249" spans="1:25">
      <c r="A249" s="2"/>
      <c r="B249" s="1">
        <f t="shared" si="12"/>
        <v>0.17223379629629632</v>
      </c>
      <c r="C249" s="8">
        <f t="shared" si="13"/>
        <v>-0.25622800000000001</v>
      </c>
      <c r="D249" s="14">
        <f t="shared" si="14"/>
        <v>-4.2704666666666669E-3</v>
      </c>
      <c r="T249" s="7">
        <f t="shared" si="15"/>
        <v>-0.25622800000000001</v>
      </c>
      <c r="U249" s="9">
        <v>0.17153935185185185</v>
      </c>
      <c r="V249" s="10">
        <v>0</v>
      </c>
      <c r="Y249" s="3"/>
    </row>
    <row r="250" spans="1:25">
      <c r="A250" s="2"/>
      <c r="B250" s="1">
        <f t="shared" si="12"/>
        <v>0.17292824074074076</v>
      </c>
      <c r="C250" s="8">
        <f t="shared" si="13"/>
        <v>-0.25622800000000001</v>
      </c>
      <c r="D250" s="14">
        <f t="shared" si="14"/>
        <v>-4.2704666666666669E-3</v>
      </c>
      <c r="T250" s="7">
        <f t="shared" si="15"/>
        <v>-0.25622800000000001</v>
      </c>
      <c r="U250" s="9">
        <v>0.17223379629629632</v>
      </c>
      <c r="V250" s="10">
        <v>0</v>
      </c>
      <c r="Y250" s="3"/>
    </row>
    <row r="251" spans="1:25">
      <c r="A251" s="2"/>
      <c r="B251" s="1">
        <f t="shared" si="12"/>
        <v>0.1736226851851852</v>
      </c>
      <c r="C251" s="8">
        <f t="shared" si="13"/>
        <v>-0.25622800000000001</v>
      </c>
      <c r="D251" s="14">
        <f t="shared" si="14"/>
        <v>-4.2704666666666669E-3</v>
      </c>
      <c r="T251" s="7">
        <f t="shared" si="15"/>
        <v>-0.25622800000000001</v>
      </c>
      <c r="U251" s="9">
        <v>0.17292824074074076</v>
      </c>
      <c r="V251" s="10">
        <v>0</v>
      </c>
      <c r="Y251" s="3"/>
    </row>
    <row r="252" spans="1:25">
      <c r="A252" s="2"/>
      <c r="B252" s="1">
        <f t="shared" si="12"/>
        <v>0.17431712962962964</v>
      </c>
      <c r="C252" s="8">
        <f t="shared" si="13"/>
        <v>-0.25622800000000001</v>
      </c>
      <c r="D252" s="14">
        <f t="shared" si="14"/>
        <v>-4.2704666666666669E-3</v>
      </c>
      <c r="T252" s="7">
        <f t="shared" si="15"/>
        <v>-0.25622800000000001</v>
      </c>
      <c r="U252" s="9">
        <v>0.1736226851851852</v>
      </c>
      <c r="V252" s="10">
        <v>0</v>
      </c>
      <c r="Y252" s="3"/>
    </row>
    <row r="253" spans="1:25">
      <c r="A253" s="2"/>
      <c r="B253" s="1">
        <f t="shared" si="12"/>
        <v>0.17501157407407408</v>
      </c>
      <c r="C253" s="8">
        <f t="shared" si="13"/>
        <v>-0.25622800000000001</v>
      </c>
      <c r="D253" s="14">
        <f t="shared" si="14"/>
        <v>-4.2704666666666669E-3</v>
      </c>
      <c r="T253" s="7">
        <f t="shared" si="15"/>
        <v>-0.25622800000000001</v>
      </c>
      <c r="U253" s="9">
        <v>0.17431712962962964</v>
      </c>
      <c r="V253" s="10">
        <v>0</v>
      </c>
      <c r="Y253" s="3"/>
    </row>
    <row r="254" spans="1:25">
      <c r="A254" s="2"/>
      <c r="B254" s="1">
        <f t="shared" si="12"/>
        <v>0.17570601851851853</v>
      </c>
      <c r="C254" s="8">
        <f t="shared" si="13"/>
        <v>-0.25622800000000001</v>
      </c>
      <c r="D254" s="14">
        <f t="shared" si="14"/>
        <v>-4.2704666666666669E-3</v>
      </c>
      <c r="T254" s="7">
        <f t="shared" si="15"/>
        <v>-0.25622800000000001</v>
      </c>
      <c r="U254" s="9">
        <v>0.17501157407407408</v>
      </c>
      <c r="V254" s="10">
        <v>0</v>
      </c>
      <c r="Y254" s="3"/>
    </row>
    <row r="255" spans="1:25">
      <c r="A255" s="2"/>
      <c r="B255" s="1">
        <f t="shared" si="12"/>
        <v>0.17640046296296297</v>
      </c>
      <c r="C255" s="8">
        <f t="shared" si="13"/>
        <v>-0.25622800000000001</v>
      </c>
      <c r="D255" s="14">
        <f t="shared" si="14"/>
        <v>-4.2704666666666669E-3</v>
      </c>
      <c r="T255" s="7">
        <f t="shared" si="15"/>
        <v>-0.25622800000000001</v>
      </c>
      <c r="U255" s="9">
        <v>0.17570601851851853</v>
      </c>
      <c r="V255" s="10">
        <v>0</v>
      </c>
      <c r="Y255" s="3"/>
    </row>
    <row r="256" spans="1:25">
      <c r="A256" s="2"/>
      <c r="B256" s="1">
        <f t="shared" si="12"/>
        <v>0.17709490740740741</v>
      </c>
      <c r="C256" s="8">
        <f t="shared" si="13"/>
        <v>-0.25622800000000001</v>
      </c>
      <c r="D256" s="14">
        <f t="shared" si="14"/>
        <v>-4.2704666666666669E-3</v>
      </c>
      <c r="T256" s="7">
        <f t="shared" si="15"/>
        <v>-0.25622800000000001</v>
      </c>
      <c r="U256" s="9">
        <v>0.17640046296296297</v>
      </c>
      <c r="V256" s="10">
        <v>0</v>
      </c>
      <c r="Y256" s="3"/>
    </row>
    <row r="257" spans="1:25">
      <c r="A257" s="2"/>
      <c r="B257" s="1">
        <f t="shared" si="12"/>
        <v>0.17778935185185185</v>
      </c>
      <c r="C257" s="8">
        <f t="shared" si="13"/>
        <v>-0.25622800000000001</v>
      </c>
      <c r="D257" s="14">
        <f t="shared" si="14"/>
        <v>-4.2704666666666669E-3</v>
      </c>
      <c r="T257" s="7">
        <f t="shared" si="15"/>
        <v>-0.25622800000000001</v>
      </c>
      <c r="U257" s="9">
        <v>0.17709490740740741</v>
      </c>
      <c r="V257" s="10">
        <v>0</v>
      </c>
      <c r="Y257" s="3"/>
    </row>
    <row r="258" spans="1:25">
      <c r="A258" s="2"/>
      <c r="B258" s="1">
        <f t="shared" si="12"/>
        <v>0.17848379629629629</v>
      </c>
      <c r="C258" s="8">
        <f t="shared" si="13"/>
        <v>-0.25622800000000001</v>
      </c>
      <c r="D258" s="14">
        <f t="shared" si="14"/>
        <v>-4.2704666666666669E-3</v>
      </c>
      <c r="T258" s="7">
        <f t="shared" si="15"/>
        <v>-0.25622800000000001</v>
      </c>
      <c r="U258" s="9">
        <v>0.17778935185185185</v>
      </c>
      <c r="V258" s="10">
        <v>0</v>
      </c>
      <c r="Y258" s="3"/>
    </row>
    <row r="259" spans="1:25">
      <c r="A259" s="2"/>
      <c r="B259" s="1">
        <f t="shared" ref="B259:B322" si="16">U260</f>
        <v>0.17917824074074074</v>
      </c>
      <c r="C259" s="8">
        <f t="shared" ref="C259:C322" si="17">T260</f>
        <v>-0.25622800000000001</v>
      </c>
      <c r="D259" s="14">
        <f t="shared" si="14"/>
        <v>-4.2704666666666669E-3</v>
      </c>
      <c r="T259" s="7">
        <f t="shared" si="15"/>
        <v>-0.25622800000000001</v>
      </c>
      <c r="U259" s="9">
        <v>0.17848379629629629</v>
      </c>
      <c r="V259" s="10">
        <v>0</v>
      </c>
      <c r="Y259" s="3"/>
    </row>
    <row r="260" spans="1:25">
      <c r="A260" s="2"/>
      <c r="B260" s="1">
        <f t="shared" si="16"/>
        <v>0.17987268518518518</v>
      </c>
      <c r="C260" s="8">
        <f t="shared" si="17"/>
        <v>-0.25622800000000001</v>
      </c>
      <c r="D260" s="14">
        <f t="shared" ref="D260:D323" si="18">(C259+C260)/120</f>
        <v>-4.2704666666666669E-3</v>
      </c>
      <c r="T260" s="7">
        <f t="shared" ref="T260:T323" si="19">Q$3+Q$4*V260*1000+Q$5*(V260*1000*V260*1000)+Q$6*(V260*1000*V260*1000*V260*1000)+Q$7*(V260*1000*V260*1000*V260*1000*V260*1000)</f>
        <v>-0.25622800000000001</v>
      </c>
      <c r="U260" s="9">
        <v>0.17917824074074074</v>
      </c>
      <c r="V260" s="10">
        <v>0</v>
      </c>
      <c r="Y260" s="3"/>
    </row>
    <row r="261" spans="1:25">
      <c r="A261" s="2"/>
      <c r="B261" s="1">
        <f t="shared" si="16"/>
        <v>0.18056712962962962</v>
      </c>
      <c r="C261" s="8">
        <f t="shared" si="17"/>
        <v>-0.25622800000000001</v>
      </c>
      <c r="D261" s="14">
        <f t="shared" si="18"/>
        <v>-4.2704666666666669E-3</v>
      </c>
      <c r="T261" s="7">
        <f t="shared" si="19"/>
        <v>-0.25622800000000001</v>
      </c>
      <c r="U261" s="9">
        <v>0.17987268518518518</v>
      </c>
      <c r="V261" s="10">
        <v>0</v>
      </c>
      <c r="Y261" s="3"/>
    </row>
    <row r="262" spans="1:25">
      <c r="A262" s="2"/>
      <c r="B262" s="1">
        <f t="shared" si="16"/>
        <v>0.18126157407407406</v>
      </c>
      <c r="C262" s="8">
        <f t="shared" si="17"/>
        <v>-0.25622800000000001</v>
      </c>
      <c r="D262" s="14">
        <f t="shared" si="18"/>
        <v>-4.2704666666666669E-3</v>
      </c>
      <c r="T262" s="7">
        <f t="shared" si="19"/>
        <v>-0.25622800000000001</v>
      </c>
      <c r="U262" s="9">
        <v>0.18056712962962962</v>
      </c>
      <c r="V262" s="10">
        <v>0</v>
      </c>
      <c r="Y262" s="3"/>
    </row>
    <row r="263" spans="1:25">
      <c r="A263" s="2"/>
      <c r="B263" s="1">
        <f t="shared" si="16"/>
        <v>0.1819560185185185</v>
      </c>
      <c r="C263" s="8">
        <f t="shared" si="17"/>
        <v>-0.25622800000000001</v>
      </c>
      <c r="D263" s="14">
        <f t="shared" si="18"/>
        <v>-4.2704666666666669E-3</v>
      </c>
      <c r="T263" s="7">
        <f t="shared" si="19"/>
        <v>-0.25622800000000001</v>
      </c>
      <c r="U263" s="9">
        <v>0.18126157407407406</v>
      </c>
      <c r="V263" s="10">
        <v>0</v>
      </c>
      <c r="Y263" s="3"/>
    </row>
    <row r="264" spans="1:25">
      <c r="A264" s="2"/>
      <c r="B264" s="1">
        <f t="shared" si="16"/>
        <v>0.18265046296296295</v>
      </c>
      <c r="C264" s="8">
        <f t="shared" si="17"/>
        <v>-0.25622800000000001</v>
      </c>
      <c r="D264" s="14">
        <f t="shared" si="18"/>
        <v>-4.2704666666666669E-3</v>
      </c>
      <c r="T264" s="7">
        <f t="shared" si="19"/>
        <v>-0.25622800000000001</v>
      </c>
      <c r="U264" s="9">
        <v>0.1819560185185185</v>
      </c>
      <c r="V264" s="10">
        <v>0</v>
      </c>
      <c r="Y264" s="3"/>
    </row>
    <row r="265" spans="1:25">
      <c r="A265" s="2"/>
      <c r="B265" s="1">
        <f t="shared" si="16"/>
        <v>0.18334490740740741</v>
      </c>
      <c r="C265" s="8">
        <f t="shared" si="17"/>
        <v>-0.25622800000000001</v>
      </c>
      <c r="D265" s="14">
        <f t="shared" si="18"/>
        <v>-4.2704666666666669E-3</v>
      </c>
      <c r="T265" s="7">
        <f t="shared" si="19"/>
        <v>-0.25622800000000001</v>
      </c>
      <c r="U265" s="9">
        <v>0.18265046296296295</v>
      </c>
      <c r="V265" s="10">
        <v>0</v>
      </c>
      <c r="Y265" s="3"/>
    </row>
    <row r="266" spans="1:25">
      <c r="A266" s="2"/>
      <c r="B266" s="1">
        <f t="shared" si="16"/>
        <v>0.18403935185185186</v>
      </c>
      <c r="C266" s="8">
        <f t="shared" si="17"/>
        <v>-0.25622800000000001</v>
      </c>
      <c r="D266" s="14">
        <f t="shared" si="18"/>
        <v>-4.2704666666666669E-3</v>
      </c>
      <c r="T266" s="7">
        <f t="shared" si="19"/>
        <v>-0.25622800000000001</v>
      </c>
      <c r="U266" s="9">
        <v>0.18334490740740741</v>
      </c>
      <c r="V266" s="10">
        <v>0</v>
      </c>
      <c r="Y266" s="3"/>
    </row>
    <row r="267" spans="1:25">
      <c r="A267" s="2"/>
      <c r="B267" s="1">
        <f t="shared" si="16"/>
        <v>0.1847337962962963</v>
      </c>
      <c r="C267" s="8">
        <f t="shared" si="17"/>
        <v>-0.25622800000000001</v>
      </c>
      <c r="D267" s="14">
        <f t="shared" si="18"/>
        <v>-4.2704666666666669E-3</v>
      </c>
      <c r="T267" s="7">
        <f t="shared" si="19"/>
        <v>-0.25622800000000001</v>
      </c>
      <c r="U267" s="9">
        <v>0.18403935185185186</v>
      </c>
      <c r="V267" s="10">
        <v>0</v>
      </c>
      <c r="Y267" s="3"/>
    </row>
    <row r="268" spans="1:25">
      <c r="A268" s="2"/>
      <c r="B268" s="1">
        <f t="shared" si="16"/>
        <v>0.18542824074074074</v>
      </c>
      <c r="C268" s="8">
        <f t="shared" si="17"/>
        <v>-0.25622800000000001</v>
      </c>
      <c r="D268" s="14">
        <f t="shared" si="18"/>
        <v>-4.2704666666666669E-3</v>
      </c>
      <c r="T268" s="7">
        <f t="shared" si="19"/>
        <v>-0.25622800000000001</v>
      </c>
      <c r="U268" s="9">
        <v>0.1847337962962963</v>
      </c>
      <c r="V268" s="10">
        <v>0</v>
      </c>
      <c r="Y268" s="3"/>
    </row>
    <row r="269" spans="1:25">
      <c r="A269" s="2"/>
      <c r="B269" s="1">
        <f t="shared" si="16"/>
        <v>0.18612268518518518</v>
      </c>
      <c r="C269" s="8">
        <f t="shared" si="17"/>
        <v>-0.25622800000000001</v>
      </c>
      <c r="D269" s="14">
        <f t="shared" si="18"/>
        <v>-4.2704666666666669E-3</v>
      </c>
      <c r="T269" s="7">
        <f t="shared" si="19"/>
        <v>-0.25622800000000001</v>
      </c>
      <c r="U269" s="9">
        <v>0.18542824074074074</v>
      </c>
      <c r="V269" s="10">
        <v>0</v>
      </c>
      <c r="Y269" s="3"/>
    </row>
    <row r="270" spans="1:25">
      <c r="A270" s="2"/>
      <c r="B270" s="1">
        <f t="shared" si="16"/>
        <v>0.18681712962962962</v>
      </c>
      <c r="C270" s="8">
        <f t="shared" si="17"/>
        <v>-0.25622800000000001</v>
      </c>
      <c r="D270" s="14">
        <f t="shared" si="18"/>
        <v>-4.2704666666666669E-3</v>
      </c>
      <c r="T270" s="7">
        <f t="shared" si="19"/>
        <v>-0.25622800000000001</v>
      </c>
      <c r="U270" s="9">
        <v>0.18612268518518518</v>
      </c>
      <c r="V270" s="10">
        <v>0</v>
      </c>
      <c r="Y270" s="3"/>
    </row>
    <row r="271" spans="1:25">
      <c r="A271" s="2"/>
      <c r="B271" s="1">
        <f t="shared" si="16"/>
        <v>0.18751157407407407</v>
      </c>
      <c r="C271" s="8">
        <f t="shared" si="17"/>
        <v>-0.25622800000000001</v>
      </c>
      <c r="D271" s="14">
        <f t="shared" si="18"/>
        <v>-4.2704666666666669E-3</v>
      </c>
      <c r="T271" s="7">
        <f t="shared" si="19"/>
        <v>-0.25622800000000001</v>
      </c>
      <c r="U271" s="9">
        <v>0.18681712962962962</v>
      </c>
      <c r="V271" s="10">
        <v>0</v>
      </c>
      <c r="Y271" s="3"/>
    </row>
    <row r="272" spans="1:25">
      <c r="A272" s="2"/>
      <c r="B272" s="1">
        <f t="shared" si="16"/>
        <v>0.18820601851851851</v>
      </c>
      <c r="C272" s="8">
        <f t="shared" si="17"/>
        <v>-0.25622800000000001</v>
      </c>
      <c r="D272" s="14">
        <f t="shared" si="18"/>
        <v>-4.2704666666666669E-3</v>
      </c>
      <c r="T272" s="7">
        <f t="shared" si="19"/>
        <v>-0.25622800000000001</v>
      </c>
      <c r="U272" s="9">
        <v>0.18751157407407407</v>
      </c>
      <c r="V272" s="10">
        <v>0</v>
      </c>
      <c r="Y272" s="3"/>
    </row>
    <row r="273" spans="1:25">
      <c r="A273" s="2"/>
      <c r="B273" s="1">
        <f t="shared" si="16"/>
        <v>0.18890046296296295</v>
      </c>
      <c r="C273" s="8">
        <f t="shared" si="17"/>
        <v>-0.25622800000000001</v>
      </c>
      <c r="D273" s="14">
        <f t="shared" si="18"/>
        <v>-4.2704666666666669E-3</v>
      </c>
      <c r="T273" s="7">
        <f t="shared" si="19"/>
        <v>-0.25622800000000001</v>
      </c>
      <c r="U273" s="9">
        <v>0.18820601851851851</v>
      </c>
      <c r="V273" s="10">
        <v>0</v>
      </c>
      <c r="Y273" s="3"/>
    </row>
    <row r="274" spans="1:25">
      <c r="A274" s="2"/>
      <c r="B274" s="1">
        <f t="shared" si="16"/>
        <v>0.18959490740740739</v>
      </c>
      <c r="C274" s="8">
        <f t="shared" si="17"/>
        <v>-0.25622800000000001</v>
      </c>
      <c r="D274" s="14">
        <f t="shared" si="18"/>
        <v>-4.2704666666666669E-3</v>
      </c>
      <c r="T274" s="7">
        <f t="shared" si="19"/>
        <v>-0.25622800000000001</v>
      </c>
      <c r="U274" s="9">
        <v>0.18890046296296295</v>
      </c>
      <c r="V274" s="10">
        <v>0</v>
      </c>
      <c r="Y274" s="3"/>
    </row>
    <row r="275" spans="1:25">
      <c r="A275" s="2"/>
      <c r="B275" s="1">
        <f t="shared" si="16"/>
        <v>0.19028935185185183</v>
      </c>
      <c r="C275" s="8">
        <f t="shared" si="17"/>
        <v>-0.25622800000000001</v>
      </c>
      <c r="D275" s="14">
        <f t="shared" si="18"/>
        <v>-4.2704666666666669E-3</v>
      </c>
      <c r="T275" s="7">
        <f t="shared" si="19"/>
        <v>-0.25622800000000001</v>
      </c>
      <c r="U275" s="9">
        <v>0.18959490740740739</v>
      </c>
      <c r="V275" s="10">
        <v>0</v>
      </c>
      <c r="Y275" s="3"/>
    </row>
    <row r="276" spans="1:25">
      <c r="A276" s="2"/>
      <c r="B276" s="1">
        <f t="shared" si="16"/>
        <v>0.19098379629629628</v>
      </c>
      <c r="C276" s="8">
        <f t="shared" si="17"/>
        <v>-0.25622800000000001</v>
      </c>
      <c r="D276" s="14">
        <f t="shared" si="18"/>
        <v>-4.2704666666666669E-3</v>
      </c>
      <c r="T276" s="7">
        <f t="shared" si="19"/>
        <v>-0.25622800000000001</v>
      </c>
      <c r="U276" s="9">
        <v>0.19028935185185183</v>
      </c>
      <c r="V276" s="10">
        <v>0</v>
      </c>
      <c r="Y276" s="3"/>
    </row>
    <row r="277" spans="1:25">
      <c r="A277" s="2"/>
      <c r="B277" s="1">
        <f t="shared" si="16"/>
        <v>0.19167824074074072</v>
      </c>
      <c r="C277" s="8">
        <f t="shared" si="17"/>
        <v>-0.25622800000000001</v>
      </c>
      <c r="D277" s="14">
        <f t="shared" si="18"/>
        <v>-4.2704666666666669E-3</v>
      </c>
      <c r="T277" s="7">
        <f t="shared" si="19"/>
        <v>-0.25622800000000001</v>
      </c>
      <c r="U277" s="9">
        <v>0.19098379629629628</v>
      </c>
      <c r="V277" s="10">
        <v>0</v>
      </c>
      <c r="Y277" s="3"/>
    </row>
    <row r="278" spans="1:25">
      <c r="A278" s="2"/>
      <c r="B278" s="1">
        <f t="shared" si="16"/>
        <v>0.19237268518518516</v>
      </c>
      <c r="C278" s="8">
        <f t="shared" si="17"/>
        <v>-0.25622800000000001</v>
      </c>
      <c r="D278" s="14">
        <f t="shared" si="18"/>
        <v>-4.2704666666666669E-3</v>
      </c>
      <c r="T278" s="7">
        <f t="shared" si="19"/>
        <v>-0.25622800000000001</v>
      </c>
      <c r="U278" s="9">
        <v>0.19167824074074072</v>
      </c>
      <c r="V278" s="10">
        <v>0</v>
      </c>
      <c r="Y278" s="3"/>
    </row>
    <row r="279" spans="1:25">
      <c r="A279" s="2"/>
      <c r="B279" s="1">
        <f t="shared" si="16"/>
        <v>0.19306712962962966</v>
      </c>
      <c r="C279" s="8">
        <f t="shared" si="17"/>
        <v>-0.25622800000000001</v>
      </c>
      <c r="D279" s="14">
        <f t="shared" si="18"/>
        <v>-4.2704666666666669E-3</v>
      </c>
      <c r="T279" s="7">
        <f t="shared" si="19"/>
        <v>-0.25622800000000001</v>
      </c>
      <c r="U279" s="9">
        <v>0.19237268518518516</v>
      </c>
      <c r="V279" s="10">
        <v>0</v>
      </c>
      <c r="Y279" s="3"/>
    </row>
    <row r="280" spans="1:25">
      <c r="A280" s="2"/>
      <c r="B280" s="1">
        <f t="shared" si="16"/>
        <v>0.19376157407407404</v>
      </c>
      <c r="C280" s="8">
        <f t="shared" si="17"/>
        <v>-0.25622800000000001</v>
      </c>
      <c r="D280" s="14">
        <f t="shared" si="18"/>
        <v>-4.2704666666666669E-3</v>
      </c>
      <c r="T280" s="7">
        <f t="shared" si="19"/>
        <v>-0.25622800000000001</v>
      </c>
      <c r="U280" s="9">
        <v>0.19306712962962966</v>
      </c>
      <c r="V280" s="10">
        <v>0</v>
      </c>
      <c r="Y280" s="3"/>
    </row>
    <row r="281" spans="1:25">
      <c r="A281" s="2"/>
      <c r="B281" s="1">
        <f t="shared" si="16"/>
        <v>0.19445601851851854</v>
      </c>
      <c r="C281" s="8">
        <f t="shared" si="17"/>
        <v>-0.25622800000000001</v>
      </c>
      <c r="D281" s="14">
        <f t="shared" si="18"/>
        <v>-4.2704666666666669E-3</v>
      </c>
      <c r="T281" s="7">
        <f t="shared" si="19"/>
        <v>-0.25622800000000001</v>
      </c>
      <c r="U281" s="9">
        <v>0.19376157407407404</v>
      </c>
      <c r="V281" s="10">
        <v>0</v>
      </c>
      <c r="Y281" s="3"/>
    </row>
    <row r="282" spans="1:25">
      <c r="A282" s="2"/>
      <c r="B282" s="1">
        <f t="shared" si="16"/>
        <v>0.19515046296296298</v>
      </c>
      <c r="C282" s="8">
        <f t="shared" si="17"/>
        <v>-0.25622800000000001</v>
      </c>
      <c r="D282" s="14">
        <f t="shared" si="18"/>
        <v>-4.2704666666666669E-3</v>
      </c>
      <c r="T282" s="7">
        <f t="shared" si="19"/>
        <v>-0.25622800000000001</v>
      </c>
      <c r="U282" s="9">
        <v>0.19445601851851854</v>
      </c>
      <c r="V282" s="10">
        <v>0</v>
      </c>
      <c r="Y282" s="3"/>
    </row>
    <row r="283" spans="1:25">
      <c r="A283" s="2"/>
      <c r="B283" s="1">
        <f t="shared" si="16"/>
        <v>0.19584490740740743</v>
      </c>
      <c r="C283" s="8">
        <f t="shared" si="17"/>
        <v>-0.25622800000000001</v>
      </c>
      <c r="D283" s="14">
        <f t="shared" si="18"/>
        <v>-4.2704666666666669E-3</v>
      </c>
      <c r="T283" s="7">
        <f t="shared" si="19"/>
        <v>-0.25622800000000001</v>
      </c>
      <c r="U283" s="9">
        <v>0.19515046296296298</v>
      </c>
      <c r="V283" s="10">
        <v>0</v>
      </c>
      <c r="Y283" s="3"/>
    </row>
    <row r="284" spans="1:25">
      <c r="A284" s="2"/>
      <c r="B284" s="1">
        <f t="shared" si="16"/>
        <v>0.19653935185185187</v>
      </c>
      <c r="C284" s="8">
        <f t="shared" si="17"/>
        <v>-0.25622800000000001</v>
      </c>
      <c r="D284" s="14">
        <f t="shared" si="18"/>
        <v>-4.2704666666666669E-3</v>
      </c>
      <c r="T284" s="7">
        <f t="shared" si="19"/>
        <v>-0.25622800000000001</v>
      </c>
      <c r="U284" s="9">
        <v>0.19584490740740743</v>
      </c>
      <c r="V284" s="10">
        <v>0</v>
      </c>
      <c r="Y284" s="3"/>
    </row>
    <row r="285" spans="1:25">
      <c r="A285" s="2"/>
      <c r="B285" s="1">
        <f t="shared" si="16"/>
        <v>0.19723379629629631</v>
      </c>
      <c r="C285" s="8">
        <f t="shared" si="17"/>
        <v>-0.25622800000000001</v>
      </c>
      <c r="D285" s="14">
        <f t="shared" si="18"/>
        <v>-4.2704666666666669E-3</v>
      </c>
      <c r="T285" s="7">
        <f t="shared" si="19"/>
        <v>-0.25622800000000001</v>
      </c>
      <c r="U285" s="9">
        <v>0.19653935185185187</v>
      </c>
      <c r="V285" s="10">
        <v>0</v>
      </c>
      <c r="Y285" s="3"/>
    </row>
    <row r="286" spans="1:25">
      <c r="A286" s="2"/>
      <c r="B286" s="1">
        <f t="shared" si="16"/>
        <v>0.19792824074074075</v>
      </c>
      <c r="C286" s="8">
        <f t="shared" si="17"/>
        <v>-0.25622800000000001</v>
      </c>
      <c r="D286" s="14">
        <f t="shared" si="18"/>
        <v>-4.2704666666666669E-3</v>
      </c>
      <c r="T286" s="7">
        <f t="shared" si="19"/>
        <v>-0.25622800000000001</v>
      </c>
      <c r="U286" s="9">
        <v>0.19723379629629631</v>
      </c>
      <c r="V286" s="10">
        <v>0</v>
      </c>
      <c r="Y286" s="3"/>
    </row>
    <row r="287" spans="1:25">
      <c r="A287" s="2"/>
      <c r="B287" s="1">
        <f t="shared" si="16"/>
        <v>0.19862268518518519</v>
      </c>
      <c r="C287" s="8">
        <f t="shared" si="17"/>
        <v>-0.25622800000000001</v>
      </c>
      <c r="D287" s="14">
        <f t="shared" si="18"/>
        <v>-4.2704666666666669E-3</v>
      </c>
      <c r="T287" s="7">
        <f t="shared" si="19"/>
        <v>-0.25622800000000001</v>
      </c>
      <c r="U287" s="9">
        <v>0.19792824074074075</v>
      </c>
      <c r="V287" s="10">
        <v>0</v>
      </c>
      <c r="Y287" s="3"/>
    </row>
    <row r="288" spans="1:25">
      <c r="A288" s="2"/>
      <c r="B288" s="1">
        <f t="shared" si="16"/>
        <v>0.19931712962962964</v>
      </c>
      <c r="C288" s="8">
        <f t="shared" si="17"/>
        <v>-0.25622800000000001</v>
      </c>
      <c r="D288" s="14">
        <f t="shared" si="18"/>
        <v>-4.2704666666666669E-3</v>
      </c>
      <c r="T288" s="7">
        <f t="shared" si="19"/>
        <v>-0.25622800000000001</v>
      </c>
      <c r="U288" s="9">
        <v>0.19862268518518519</v>
      </c>
      <c r="V288" s="10">
        <v>0</v>
      </c>
      <c r="Y288" s="3"/>
    </row>
    <row r="289" spans="1:25">
      <c r="A289" s="2"/>
      <c r="B289" s="1">
        <f t="shared" si="16"/>
        <v>0.20001157407407408</v>
      </c>
      <c r="C289" s="8">
        <f t="shared" si="17"/>
        <v>-0.25622800000000001</v>
      </c>
      <c r="D289" s="14">
        <f t="shared" si="18"/>
        <v>-4.2704666666666669E-3</v>
      </c>
      <c r="T289" s="7">
        <f t="shared" si="19"/>
        <v>-0.25622800000000001</v>
      </c>
      <c r="U289" s="9">
        <v>0.19931712962962964</v>
      </c>
      <c r="V289" s="10">
        <v>0</v>
      </c>
      <c r="Y289" s="3"/>
    </row>
    <row r="290" spans="1:25">
      <c r="A290" s="2"/>
      <c r="B290" s="1">
        <f t="shared" si="16"/>
        <v>0.20070601851851852</v>
      </c>
      <c r="C290" s="8">
        <f t="shared" si="17"/>
        <v>-0.25622800000000001</v>
      </c>
      <c r="D290" s="14">
        <f t="shared" si="18"/>
        <v>-4.2704666666666669E-3</v>
      </c>
      <c r="T290" s="7">
        <f t="shared" si="19"/>
        <v>-0.25622800000000001</v>
      </c>
      <c r="U290" s="9">
        <v>0.20001157407407408</v>
      </c>
      <c r="V290" s="10">
        <v>0</v>
      </c>
      <c r="Y290" s="3"/>
    </row>
    <row r="291" spans="1:25">
      <c r="A291" s="2"/>
      <c r="B291" s="1">
        <f t="shared" si="16"/>
        <v>0.20140046296296296</v>
      </c>
      <c r="C291" s="8">
        <f t="shared" si="17"/>
        <v>-0.25622800000000001</v>
      </c>
      <c r="D291" s="14">
        <f t="shared" si="18"/>
        <v>-4.2704666666666669E-3</v>
      </c>
      <c r="T291" s="7">
        <f t="shared" si="19"/>
        <v>-0.25622800000000001</v>
      </c>
      <c r="U291" s="9">
        <v>0.20070601851851852</v>
      </c>
      <c r="V291" s="10">
        <v>0</v>
      </c>
      <c r="Y291" s="3"/>
    </row>
    <row r="292" spans="1:25">
      <c r="A292" s="2"/>
      <c r="B292" s="1">
        <f t="shared" si="16"/>
        <v>0.2020949074074074</v>
      </c>
      <c r="C292" s="8">
        <f t="shared" si="17"/>
        <v>-0.25622800000000001</v>
      </c>
      <c r="D292" s="14">
        <f t="shared" si="18"/>
        <v>-4.2704666666666669E-3</v>
      </c>
      <c r="T292" s="7">
        <f t="shared" si="19"/>
        <v>-0.25622800000000001</v>
      </c>
      <c r="U292" s="9">
        <v>0.20140046296296296</v>
      </c>
      <c r="V292" s="10">
        <v>0</v>
      </c>
      <c r="Y292" s="3"/>
    </row>
    <row r="293" spans="1:25">
      <c r="A293" s="2"/>
      <c r="B293" s="1">
        <f t="shared" si="16"/>
        <v>0.20278935185185185</v>
      </c>
      <c r="C293" s="8">
        <f t="shared" si="17"/>
        <v>-0.25622800000000001</v>
      </c>
      <c r="D293" s="14">
        <f t="shared" si="18"/>
        <v>-4.2704666666666669E-3</v>
      </c>
      <c r="T293" s="7">
        <f t="shared" si="19"/>
        <v>-0.25622800000000001</v>
      </c>
      <c r="U293" s="9">
        <v>0.2020949074074074</v>
      </c>
      <c r="V293" s="10">
        <v>0</v>
      </c>
      <c r="Y293" s="3"/>
    </row>
    <row r="294" spans="1:25">
      <c r="A294" s="2"/>
      <c r="B294" s="1">
        <f t="shared" si="16"/>
        <v>0.20348379629629632</v>
      </c>
      <c r="C294" s="8">
        <f t="shared" si="17"/>
        <v>-0.25622800000000001</v>
      </c>
      <c r="D294" s="14">
        <f t="shared" si="18"/>
        <v>-4.2704666666666669E-3</v>
      </c>
      <c r="T294" s="7">
        <f t="shared" si="19"/>
        <v>-0.25622800000000001</v>
      </c>
      <c r="U294" s="9">
        <v>0.20278935185185185</v>
      </c>
      <c r="V294" s="10">
        <v>0</v>
      </c>
      <c r="Y294" s="3"/>
    </row>
    <row r="295" spans="1:25">
      <c r="A295" s="2"/>
      <c r="B295" s="1">
        <f t="shared" si="16"/>
        <v>0.20417824074074073</v>
      </c>
      <c r="C295" s="8">
        <f t="shared" si="17"/>
        <v>-0.25622800000000001</v>
      </c>
      <c r="D295" s="14">
        <f t="shared" si="18"/>
        <v>-4.2704666666666669E-3</v>
      </c>
      <c r="T295" s="7">
        <f t="shared" si="19"/>
        <v>-0.25622800000000001</v>
      </c>
      <c r="U295" s="9">
        <v>0.20348379629629632</v>
      </c>
      <c r="V295" s="10">
        <v>0</v>
      </c>
      <c r="Y295" s="3"/>
    </row>
    <row r="296" spans="1:25">
      <c r="A296" s="2"/>
      <c r="B296" s="1">
        <f t="shared" si="16"/>
        <v>0.2048726851851852</v>
      </c>
      <c r="C296" s="8">
        <f t="shared" si="17"/>
        <v>-0.25622800000000001</v>
      </c>
      <c r="D296" s="14">
        <f t="shared" si="18"/>
        <v>-4.2704666666666669E-3</v>
      </c>
      <c r="T296" s="7">
        <f t="shared" si="19"/>
        <v>-0.25622800000000001</v>
      </c>
      <c r="U296" s="9">
        <v>0.20417824074074073</v>
      </c>
      <c r="V296" s="10">
        <v>0</v>
      </c>
      <c r="Y296" s="3"/>
    </row>
    <row r="297" spans="1:25">
      <c r="A297" s="2"/>
      <c r="B297" s="1">
        <f t="shared" si="16"/>
        <v>0.20556712962962964</v>
      </c>
      <c r="C297" s="8">
        <f t="shared" si="17"/>
        <v>-0.25622800000000001</v>
      </c>
      <c r="D297" s="14">
        <f t="shared" si="18"/>
        <v>-4.2704666666666669E-3</v>
      </c>
      <c r="T297" s="7">
        <f t="shared" si="19"/>
        <v>-0.25622800000000001</v>
      </c>
      <c r="U297" s="9">
        <v>0.2048726851851852</v>
      </c>
      <c r="V297" s="10">
        <v>0</v>
      </c>
      <c r="Y297" s="3"/>
    </row>
    <row r="298" spans="1:25">
      <c r="A298" s="2"/>
      <c r="B298" s="1">
        <f t="shared" si="16"/>
        <v>0.20626157407407408</v>
      </c>
      <c r="C298" s="8">
        <f t="shared" si="17"/>
        <v>-0.25622800000000001</v>
      </c>
      <c r="D298" s="14">
        <f t="shared" si="18"/>
        <v>-4.2704666666666669E-3</v>
      </c>
      <c r="T298" s="7">
        <f t="shared" si="19"/>
        <v>-0.25622800000000001</v>
      </c>
      <c r="U298" s="9">
        <v>0.20556712962962964</v>
      </c>
      <c r="V298" s="10">
        <v>0</v>
      </c>
      <c r="Y298" s="3"/>
    </row>
    <row r="299" spans="1:25">
      <c r="A299" s="2"/>
      <c r="B299" s="1">
        <f t="shared" si="16"/>
        <v>0.20695601851851853</v>
      </c>
      <c r="C299" s="8">
        <f t="shared" si="17"/>
        <v>-0.25622800000000001</v>
      </c>
      <c r="D299" s="14">
        <f t="shared" si="18"/>
        <v>-4.2704666666666669E-3</v>
      </c>
      <c r="T299" s="7">
        <f t="shared" si="19"/>
        <v>-0.25622800000000001</v>
      </c>
      <c r="U299" s="9">
        <v>0.20626157407407408</v>
      </c>
      <c r="V299" s="10">
        <v>0</v>
      </c>
      <c r="Y299" s="3"/>
    </row>
    <row r="300" spans="1:25">
      <c r="A300" s="2"/>
      <c r="B300" s="1">
        <f t="shared" si="16"/>
        <v>0.20765046296296297</v>
      </c>
      <c r="C300" s="8">
        <f t="shared" si="17"/>
        <v>-0.25622800000000001</v>
      </c>
      <c r="D300" s="14">
        <f t="shared" si="18"/>
        <v>-4.2704666666666669E-3</v>
      </c>
      <c r="T300" s="7">
        <f t="shared" si="19"/>
        <v>-0.25622800000000001</v>
      </c>
      <c r="U300" s="9">
        <v>0.20695601851851853</v>
      </c>
      <c r="V300" s="10">
        <v>0</v>
      </c>
      <c r="Y300" s="3"/>
    </row>
    <row r="301" spans="1:25">
      <c r="A301" s="2"/>
      <c r="B301" s="1">
        <f t="shared" si="16"/>
        <v>0.20834490740740741</v>
      </c>
      <c r="C301" s="8">
        <f t="shared" si="17"/>
        <v>-0.25622800000000001</v>
      </c>
      <c r="D301" s="14">
        <f t="shared" si="18"/>
        <v>-4.2704666666666669E-3</v>
      </c>
      <c r="T301" s="7">
        <f t="shared" si="19"/>
        <v>-0.25622800000000001</v>
      </c>
      <c r="U301" s="9">
        <v>0.20765046296296297</v>
      </c>
      <c r="V301" s="10">
        <v>0</v>
      </c>
      <c r="Y301" s="3"/>
    </row>
    <row r="302" spans="1:25">
      <c r="A302" s="2"/>
      <c r="B302" s="1">
        <f t="shared" si="16"/>
        <v>0.20903935185185185</v>
      </c>
      <c r="C302" s="8">
        <f t="shared" si="17"/>
        <v>-0.25622800000000001</v>
      </c>
      <c r="D302" s="14">
        <f t="shared" si="18"/>
        <v>-4.2704666666666669E-3</v>
      </c>
      <c r="T302" s="7">
        <f t="shared" si="19"/>
        <v>-0.25622800000000001</v>
      </c>
      <c r="U302" s="9">
        <v>0.20834490740740741</v>
      </c>
      <c r="V302" s="10">
        <v>0</v>
      </c>
      <c r="Y302" s="3"/>
    </row>
    <row r="303" spans="1:25">
      <c r="A303" s="2"/>
      <c r="B303" s="1">
        <f t="shared" si="16"/>
        <v>0.20973379629629629</v>
      </c>
      <c r="C303" s="8">
        <f t="shared" si="17"/>
        <v>-0.25622800000000001</v>
      </c>
      <c r="D303" s="14">
        <f t="shared" si="18"/>
        <v>-4.2704666666666669E-3</v>
      </c>
      <c r="T303" s="7">
        <f t="shared" si="19"/>
        <v>-0.25622800000000001</v>
      </c>
      <c r="U303" s="9">
        <v>0.20903935185185185</v>
      </c>
      <c r="V303" s="10">
        <v>0</v>
      </c>
      <c r="Y303" s="3"/>
    </row>
    <row r="304" spans="1:25">
      <c r="A304" s="2"/>
      <c r="B304" s="1">
        <f t="shared" si="16"/>
        <v>0.21042824074074074</v>
      </c>
      <c r="C304" s="8">
        <f t="shared" si="17"/>
        <v>-0.25622800000000001</v>
      </c>
      <c r="D304" s="14">
        <f t="shared" si="18"/>
        <v>-4.2704666666666669E-3</v>
      </c>
      <c r="T304" s="7">
        <f t="shared" si="19"/>
        <v>-0.25622800000000001</v>
      </c>
      <c r="U304" s="9">
        <v>0.20973379629629629</v>
      </c>
      <c r="V304" s="10">
        <v>0</v>
      </c>
      <c r="Y304" s="3"/>
    </row>
    <row r="305" spans="1:25">
      <c r="A305" s="2"/>
      <c r="B305" s="1">
        <f t="shared" si="16"/>
        <v>0.21112268518518518</v>
      </c>
      <c r="C305" s="8">
        <f t="shared" si="17"/>
        <v>-0.25622800000000001</v>
      </c>
      <c r="D305" s="14">
        <f t="shared" si="18"/>
        <v>-4.2704666666666669E-3</v>
      </c>
      <c r="T305" s="7">
        <f t="shared" si="19"/>
        <v>-0.25622800000000001</v>
      </c>
      <c r="U305" s="9">
        <v>0.21042824074074074</v>
      </c>
      <c r="V305" s="10">
        <v>0</v>
      </c>
      <c r="Y305" s="3"/>
    </row>
    <row r="306" spans="1:25">
      <c r="A306" s="2"/>
      <c r="B306" s="1">
        <f t="shared" si="16"/>
        <v>0.21181712962962962</v>
      </c>
      <c r="C306" s="8">
        <f t="shared" si="17"/>
        <v>-0.25622800000000001</v>
      </c>
      <c r="D306" s="14">
        <f t="shared" si="18"/>
        <v>-4.2704666666666669E-3</v>
      </c>
      <c r="T306" s="7">
        <f t="shared" si="19"/>
        <v>-0.25622800000000001</v>
      </c>
      <c r="U306" s="9">
        <v>0.21112268518518518</v>
      </c>
      <c r="V306" s="10">
        <v>0</v>
      </c>
      <c r="Y306" s="3"/>
    </row>
    <row r="307" spans="1:25">
      <c r="A307" s="2"/>
      <c r="B307" s="1">
        <f t="shared" si="16"/>
        <v>0.21251157407407406</v>
      </c>
      <c r="C307" s="8">
        <f t="shared" si="17"/>
        <v>-0.25622800000000001</v>
      </c>
      <c r="D307" s="14">
        <f t="shared" si="18"/>
        <v>-4.2704666666666669E-3</v>
      </c>
      <c r="T307" s="7">
        <f t="shared" si="19"/>
        <v>-0.25622800000000001</v>
      </c>
      <c r="U307" s="9">
        <v>0.21181712962962962</v>
      </c>
      <c r="V307" s="10">
        <v>0</v>
      </c>
      <c r="Y307" s="3"/>
    </row>
    <row r="308" spans="1:25">
      <c r="A308" s="2"/>
      <c r="B308" s="1">
        <f t="shared" si="16"/>
        <v>0.2132060185185185</v>
      </c>
      <c r="C308" s="8">
        <f t="shared" si="17"/>
        <v>-0.25622800000000001</v>
      </c>
      <c r="D308" s="14">
        <f t="shared" si="18"/>
        <v>-4.2704666666666669E-3</v>
      </c>
      <c r="T308" s="7">
        <f t="shared" si="19"/>
        <v>-0.25622800000000001</v>
      </c>
      <c r="U308" s="9">
        <v>0.21251157407407406</v>
      </c>
      <c r="V308" s="10">
        <v>0</v>
      </c>
      <c r="Y308" s="3"/>
    </row>
    <row r="309" spans="1:25">
      <c r="A309" s="2"/>
      <c r="B309" s="1">
        <f t="shared" si="16"/>
        <v>0.21390046296296297</v>
      </c>
      <c r="C309" s="8">
        <f t="shared" si="17"/>
        <v>-0.25622800000000001</v>
      </c>
      <c r="D309" s="14">
        <f t="shared" si="18"/>
        <v>-4.2704666666666669E-3</v>
      </c>
      <c r="T309" s="7">
        <f t="shared" si="19"/>
        <v>-0.25622800000000001</v>
      </c>
      <c r="U309" s="9">
        <v>0.2132060185185185</v>
      </c>
      <c r="V309" s="10">
        <v>0</v>
      </c>
      <c r="Y309" s="3"/>
    </row>
    <row r="310" spans="1:25">
      <c r="A310" s="2"/>
      <c r="B310" s="1">
        <f t="shared" si="16"/>
        <v>0.21459490740740741</v>
      </c>
      <c r="C310" s="8">
        <f t="shared" si="17"/>
        <v>-0.25622800000000001</v>
      </c>
      <c r="D310" s="14">
        <f t="shared" si="18"/>
        <v>-4.2704666666666669E-3</v>
      </c>
      <c r="T310" s="7">
        <f t="shared" si="19"/>
        <v>-0.25622800000000001</v>
      </c>
      <c r="U310" s="9">
        <v>0.21390046296296297</v>
      </c>
      <c r="V310" s="10">
        <v>0</v>
      </c>
      <c r="Y310" s="3"/>
    </row>
    <row r="311" spans="1:25">
      <c r="A311" s="2"/>
      <c r="B311" s="1">
        <f t="shared" si="16"/>
        <v>0.21528935185185186</v>
      </c>
      <c r="C311" s="8">
        <f t="shared" si="17"/>
        <v>-0.25622800000000001</v>
      </c>
      <c r="D311" s="14">
        <f t="shared" si="18"/>
        <v>-4.2704666666666669E-3</v>
      </c>
      <c r="T311" s="7">
        <f t="shared" si="19"/>
        <v>-0.25622800000000001</v>
      </c>
      <c r="U311" s="9">
        <v>0.21459490740740741</v>
      </c>
      <c r="V311" s="10">
        <v>0</v>
      </c>
      <c r="Y311" s="3"/>
    </row>
    <row r="312" spans="1:25">
      <c r="A312" s="2"/>
      <c r="B312" s="1">
        <f t="shared" si="16"/>
        <v>0.2159837962962963</v>
      </c>
      <c r="C312" s="8">
        <f t="shared" si="17"/>
        <v>-0.25622800000000001</v>
      </c>
      <c r="D312" s="14">
        <f t="shared" si="18"/>
        <v>-4.2704666666666669E-3</v>
      </c>
      <c r="T312" s="7">
        <f t="shared" si="19"/>
        <v>-0.25622800000000001</v>
      </c>
      <c r="U312" s="9">
        <v>0.21528935185185186</v>
      </c>
      <c r="V312" s="10">
        <v>0</v>
      </c>
      <c r="Y312" s="3"/>
    </row>
    <row r="313" spans="1:25">
      <c r="A313" s="2"/>
      <c r="B313" s="1">
        <f t="shared" si="16"/>
        <v>0.21667824074074074</v>
      </c>
      <c r="C313" s="8">
        <f t="shared" si="17"/>
        <v>-0.25622800000000001</v>
      </c>
      <c r="D313" s="14">
        <f t="shared" si="18"/>
        <v>-4.2704666666666669E-3</v>
      </c>
      <c r="T313" s="7">
        <f t="shared" si="19"/>
        <v>-0.25622800000000001</v>
      </c>
      <c r="U313" s="9">
        <v>0.2159837962962963</v>
      </c>
      <c r="V313" s="10">
        <v>0</v>
      </c>
      <c r="Y313" s="3"/>
    </row>
    <row r="314" spans="1:25">
      <c r="A314" s="2"/>
      <c r="B314" s="1">
        <f t="shared" si="16"/>
        <v>0.21737268518518518</v>
      </c>
      <c r="C314" s="8">
        <f t="shared" si="17"/>
        <v>-0.25622800000000001</v>
      </c>
      <c r="D314" s="14">
        <f t="shared" si="18"/>
        <v>-4.2704666666666669E-3</v>
      </c>
      <c r="T314" s="7">
        <f t="shared" si="19"/>
        <v>-0.25622800000000001</v>
      </c>
      <c r="U314" s="9">
        <v>0.21667824074074074</v>
      </c>
      <c r="V314" s="10">
        <v>0</v>
      </c>
      <c r="Y314" s="3"/>
    </row>
    <row r="315" spans="1:25">
      <c r="A315" s="2"/>
      <c r="B315" s="1">
        <f t="shared" si="16"/>
        <v>0.21806712962962962</v>
      </c>
      <c r="C315" s="8">
        <f t="shared" si="17"/>
        <v>-0.25622800000000001</v>
      </c>
      <c r="D315" s="14">
        <f t="shared" si="18"/>
        <v>-4.2704666666666669E-3</v>
      </c>
      <c r="T315" s="7">
        <f t="shared" si="19"/>
        <v>-0.25622800000000001</v>
      </c>
      <c r="U315" s="9">
        <v>0.21737268518518518</v>
      </c>
      <c r="V315" s="10">
        <v>0</v>
      </c>
      <c r="Y315" s="3"/>
    </row>
    <row r="316" spans="1:25">
      <c r="A316" s="2"/>
      <c r="B316" s="1">
        <f t="shared" si="16"/>
        <v>0.21876157407407407</v>
      </c>
      <c r="C316" s="8">
        <f t="shared" si="17"/>
        <v>-0.25622800000000001</v>
      </c>
      <c r="D316" s="14">
        <f t="shared" si="18"/>
        <v>-4.2704666666666669E-3</v>
      </c>
      <c r="T316" s="7">
        <f t="shared" si="19"/>
        <v>-0.25622800000000001</v>
      </c>
      <c r="U316" s="9">
        <v>0.21806712962962962</v>
      </c>
      <c r="V316" s="10">
        <v>0</v>
      </c>
      <c r="Y316" s="3"/>
    </row>
    <row r="317" spans="1:25">
      <c r="A317" s="2"/>
      <c r="B317" s="1">
        <f t="shared" si="16"/>
        <v>0.21945601851851851</v>
      </c>
      <c r="C317" s="8">
        <f t="shared" si="17"/>
        <v>-0.25622800000000001</v>
      </c>
      <c r="D317" s="14">
        <f t="shared" si="18"/>
        <v>-4.2704666666666669E-3</v>
      </c>
      <c r="T317" s="7">
        <f t="shared" si="19"/>
        <v>-0.25622800000000001</v>
      </c>
      <c r="U317" s="9">
        <v>0.21876157407407407</v>
      </c>
      <c r="V317" s="10">
        <v>0</v>
      </c>
      <c r="Y317" s="3"/>
    </row>
    <row r="318" spans="1:25">
      <c r="A318" s="2"/>
      <c r="B318" s="1">
        <f t="shared" si="16"/>
        <v>0.22015046296296295</v>
      </c>
      <c r="C318" s="8">
        <f t="shared" si="17"/>
        <v>-0.25622800000000001</v>
      </c>
      <c r="D318" s="14">
        <f t="shared" si="18"/>
        <v>-4.2704666666666669E-3</v>
      </c>
      <c r="T318" s="7">
        <f t="shared" si="19"/>
        <v>-0.25622800000000001</v>
      </c>
      <c r="U318" s="9">
        <v>0.21945601851851851</v>
      </c>
      <c r="V318" s="10">
        <v>0</v>
      </c>
      <c r="Y318" s="3"/>
    </row>
    <row r="319" spans="1:25">
      <c r="A319" s="2"/>
      <c r="B319" s="1">
        <f t="shared" si="16"/>
        <v>0.22084490740740739</v>
      </c>
      <c r="C319" s="8">
        <f t="shared" si="17"/>
        <v>-0.25622800000000001</v>
      </c>
      <c r="D319" s="14">
        <f t="shared" si="18"/>
        <v>-4.2704666666666669E-3</v>
      </c>
      <c r="T319" s="7">
        <f t="shared" si="19"/>
        <v>-0.25622800000000001</v>
      </c>
      <c r="U319" s="9">
        <v>0.22015046296296295</v>
      </c>
      <c r="V319" s="10">
        <v>0</v>
      </c>
      <c r="Y319" s="3"/>
    </row>
    <row r="320" spans="1:25">
      <c r="A320" s="2"/>
      <c r="B320" s="1">
        <f t="shared" si="16"/>
        <v>0.22153935185185183</v>
      </c>
      <c r="C320" s="8">
        <f t="shared" si="17"/>
        <v>-0.25622800000000001</v>
      </c>
      <c r="D320" s="14">
        <f t="shared" si="18"/>
        <v>-4.2704666666666669E-3</v>
      </c>
      <c r="T320" s="7">
        <f t="shared" si="19"/>
        <v>-0.25622800000000001</v>
      </c>
      <c r="U320" s="9">
        <v>0.22084490740740739</v>
      </c>
      <c r="V320" s="10">
        <v>0</v>
      </c>
      <c r="Y320" s="3"/>
    </row>
    <row r="321" spans="1:25">
      <c r="A321" s="2"/>
      <c r="B321" s="1">
        <f t="shared" si="16"/>
        <v>0.22223379629629628</v>
      </c>
      <c r="C321" s="8">
        <f t="shared" si="17"/>
        <v>-0.25622800000000001</v>
      </c>
      <c r="D321" s="14">
        <f t="shared" si="18"/>
        <v>-4.2704666666666669E-3</v>
      </c>
      <c r="T321" s="7">
        <f t="shared" si="19"/>
        <v>-0.25622800000000001</v>
      </c>
      <c r="U321" s="9">
        <v>0.22153935185185183</v>
      </c>
      <c r="V321" s="10">
        <v>0</v>
      </c>
      <c r="Y321" s="3"/>
    </row>
    <row r="322" spans="1:25">
      <c r="A322" s="2"/>
      <c r="B322" s="1">
        <f t="shared" si="16"/>
        <v>0.22292824074074072</v>
      </c>
      <c r="C322" s="8">
        <f t="shared" si="17"/>
        <v>-0.25622800000000001</v>
      </c>
      <c r="D322" s="14">
        <f t="shared" si="18"/>
        <v>-4.2704666666666669E-3</v>
      </c>
      <c r="T322" s="7">
        <f t="shared" si="19"/>
        <v>-0.25622800000000001</v>
      </c>
      <c r="U322" s="9">
        <v>0.22223379629629628</v>
      </c>
      <c r="V322" s="10">
        <v>0</v>
      </c>
      <c r="Y322" s="3"/>
    </row>
    <row r="323" spans="1:25">
      <c r="A323" s="2"/>
      <c r="B323" s="1">
        <f t="shared" ref="B323:B386" si="20">U324</f>
        <v>0.22362268518518516</v>
      </c>
      <c r="C323" s="8">
        <f t="shared" ref="C323:C386" si="21">T324</f>
        <v>-0.25622800000000001</v>
      </c>
      <c r="D323" s="14">
        <f t="shared" si="18"/>
        <v>-4.2704666666666669E-3</v>
      </c>
      <c r="T323" s="7">
        <f t="shared" si="19"/>
        <v>-0.25622800000000001</v>
      </c>
      <c r="U323" s="9">
        <v>0.22292824074074072</v>
      </c>
      <c r="V323" s="10">
        <v>0</v>
      </c>
      <c r="Y323" s="3"/>
    </row>
    <row r="324" spans="1:25">
      <c r="A324" s="2"/>
      <c r="B324" s="1">
        <f t="shared" si="20"/>
        <v>0.2243171296296296</v>
      </c>
      <c r="C324" s="8">
        <f t="shared" si="21"/>
        <v>-0.25622800000000001</v>
      </c>
      <c r="D324" s="14">
        <f t="shared" ref="D324:D387" si="22">(C323+C324)/120</f>
        <v>-4.2704666666666669E-3</v>
      </c>
      <c r="T324" s="7">
        <f t="shared" ref="T324:T387" si="23">Q$3+Q$4*V324*1000+Q$5*(V324*1000*V324*1000)+Q$6*(V324*1000*V324*1000*V324*1000)+Q$7*(V324*1000*V324*1000*V324*1000*V324*1000)</f>
        <v>-0.25622800000000001</v>
      </c>
      <c r="U324" s="9">
        <v>0.22362268518518516</v>
      </c>
      <c r="V324" s="10">
        <v>0</v>
      </c>
      <c r="Y324" s="3"/>
    </row>
    <row r="325" spans="1:25">
      <c r="A325" s="2"/>
      <c r="B325" s="1">
        <f t="shared" si="20"/>
        <v>0.2250115740740741</v>
      </c>
      <c r="C325" s="8">
        <f t="shared" si="21"/>
        <v>-0.25622800000000001</v>
      </c>
      <c r="D325" s="14">
        <f t="shared" si="22"/>
        <v>-4.2704666666666669E-3</v>
      </c>
      <c r="T325" s="7">
        <f t="shared" si="23"/>
        <v>-0.25622800000000001</v>
      </c>
      <c r="U325" s="9">
        <v>0.2243171296296296</v>
      </c>
      <c r="V325" s="10">
        <v>0</v>
      </c>
      <c r="Y325" s="3"/>
    </row>
    <row r="326" spans="1:25">
      <c r="A326" s="2"/>
      <c r="B326" s="1">
        <f t="shared" si="20"/>
        <v>0.22570601851851854</v>
      </c>
      <c r="C326" s="8">
        <f t="shared" si="21"/>
        <v>-0.25622800000000001</v>
      </c>
      <c r="D326" s="14">
        <f t="shared" si="22"/>
        <v>-4.2704666666666669E-3</v>
      </c>
      <c r="T326" s="7">
        <f t="shared" si="23"/>
        <v>-0.25622800000000001</v>
      </c>
      <c r="U326" s="9">
        <v>0.2250115740740741</v>
      </c>
      <c r="V326" s="10">
        <v>0</v>
      </c>
      <c r="Y326" s="3"/>
    </row>
    <row r="327" spans="1:25">
      <c r="A327" s="2"/>
      <c r="B327" s="1">
        <f t="shared" si="20"/>
        <v>0.22640046296296298</v>
      </c>
      <c r="C327" s="8">
        <f t="shared" si="21"/>
        <v>-0.25622800000000001</v>
      </c>
      <c r="D327" s="14">
        <f t="shared" si="22"/>
        <v>-4.2704666666666669E-3</v>
      </c>
      <c r="T327" s="7">
        <f t="shared" si="23"/>
        <v>-0.25622800000000001</v>
      </c>
      <c r="U327" s="9">
        <v>0.22570601851851854</v>
      </c>
      <c r="V327" s="10">
        <v>0</v>
      </c>
      <c r="Y327" s="3"/>
    </row>
    <row r="328" spans="1:25">
      <c r="A328" s="2"/>
      <c r="B328" s="1">
        <f t="shared" si="20"/>
        <v>0.22709490740740743</v>
      </c>
      <c r="C328" s="8">
        <f t="shared" si="21"/>
        <v>-0.25622800000000001</v>
      </c>
      <c r="D328" s="14">
        <f t="shared" si="22"/>
        <v>-4.2704666666666669E-3</v>
      </c>
      <c r="T328" s="7">
        <f t="shared" si="23"/>
        <v>-0.25622800000000001</v>
      </c>
      <c r="U328" s="9">
        <v>0.22640046296296298</v>
      </c>
      <c r="V328" s="10">
        <v>0</v>
      </c>
      <c r="Y328" s="3"/>
    </row>
    <row r="329" spans="1:25">
      <c r="A329" s="2"/>
      <c r="B329" s="1">
        <f t="shared" si="20"/>
        <v>0.22778935185185187</v>
      </c>
      <c r="C329" s="8">
        <f t="shared" si="21"/>
        <v>-0.25622800000000001</v>
      </c>
      <c r="D329" s="14">
        <f t="shared" si="22"/>
        <v>-4.2704666666666669E-3</v>
      </c>
      <c r="T329" s="7">
        <f t="shared" si="23"/>
        <v>-0.25622800000000001</v>
      </c>
      <c r="U329" s="9">
        <v>0.22709490740740743</v>
      </c>
      <c r="V329" s="10">
        <v>0</v>
      </c>
      <c r="Y329" s="3"/>
    </row>
    <row r="330" spans="1:25">
      <c r="A330" s="2"/>
      <c r="B330" s="1">
        <f t="shared" si="20"/>
        <v>0.22849537037037038</v>
      </c>
      <c r="C330" s="8">
        <f t="shared" si="21"/>
        <v>-0.25622800000000001</v>
      </c>
      <c r="D330" s="14">
        <f t="shared" si="22"/>
        <v>-4.2704666666666669E-3</v>
      </c>
      <c r="T330" s="7">
        <f t="shared" si="23"/>
        <v>-0.25622800000000001</v>
      </c>
      <c r="U330" s="9">
        <v>0.22778935185185187</v>
      </c>
      <c r="V330" s="10">
        <v>0</v>
      </c>
      <c r="Y330" s="3"/>
    </row>
    <row r="331" spans="1:25">
      <c r="A331" s="2"/>
      <c r="B331" s="1">
        <f t="shared" si="20"/>
        <v>0.22917824074074075</v>
      </c>
      <c r="C331" s="8">
        <f t="shared" si="21"/>
        <v>-0.25622800000000001</v>
      </c>
      <c r="D331" s="14">
        <f t="shared" si="22"/>
        <v>-4.2704666666666669E-3</v>
      </c>
      <c r="T331" s="7">
        <f t="shared" si="23"/>
        <v>-0.25622800000000001</v>
      </c>
      <c r="U331" s="9">
        <v>0.22849537037037038</v>
      </c>
      <c r="V331" s="10">
        <v>0</v>
      </c>
      <c r="Y331" s="3"/>
    </row>
    <row r="332" spans="1:25">
      <c r="A332" s="2"/>
      <c r="B332" s="1">
        <f t="shared" si="20"/>
        <v>0.22987268518518519</v>
      </c>
      <c r="C332" s="8">
        <f t="shared" si="21"/>
        <v>-0.25622800000000001</v>
      </c>
      <c r="D332" s="14">
        <f t="shared" si="22"/>
        <v>-4.2704666666666669E-3</v>
      </c>
      <c r="T332" s="7">
        <f t="shared" si="23"/>
        <v>-0.25622800000000001</v>
      </c>
      <c r="U332" s="9">
        <v>0.22917824074074075</v>
      </c>
      <c r="V332" s="10">
        <v>0</v>
      </c>
      <c r="Y332" s="3"/>
    </row>
    <row r="333" spans="1:25">
      <c r="A333" s="2"/>
      <c r="B333" s="1">
        <f t="shared" si="20"/>
        <v>0.23056712962962964</v>
      </c>
      <c r="C333" s="8">
        <f t="shared" si="21"/>
        <v>-0.25622800000000001</v>
      </c>
      <c r="D333" s="14">
        <f t="shared" si="22"/>
        <v>-4.2704666666666669E-3</v>
      </c>
      <c r="T333" s="7">
        <f t="shared" si="23"/>
        <v>-0.25622800000000001</v>
      </c>
      <c r="U333" s="9">
        <v>0.22987268518518519</v>
      </c>
      <c r="V333" s="10">
        <v>0</v>
      </c>
      <c r="Y333" s="3"/>
    </row>
    <row r="334" spans="1:25">
      <c r="A334" s="2"/>
      <c r="B334" s="1">
        <f t="shared" si="20"/>
        <v>0.23126157407407408</v>
      </c>
      <c r="C334" s="8">
        <f t="shared" si="21"/>
        <v>-0.25622800000000001</v>
      </c>
      <c r="D334" s="14">
        <f t="shared" si="22"/>
        <v>-4.2704666666666669E-3</v>
      </c>
      <c r="T334" s="7">
        <f t="shared" si="23"/>
        <v>-0.25622800000000001</v>
      </c>
      <c r="U334" s="9">
        <v>0.23056712962962964</v>
      </c>
      <c r="V334" s="10">
        <v>0</v>
      </c>
      <c r="Y334" s="3"/>
    </row>
    <row r="335" spans="1:25">
      <c r="A335" s="2"/>
      <c r="B335" s="1">
        <f t="shared" si="20"/>
        <v>0.23195601851851852</v>
      </c>
      <c r="C335" s="8">
        <f t="shared" si="21"/>
        <v>-0.25622800000000001</v>
      </c>
      <c r="D335" s="14">
        <f t="shared" si="22"/>
        <v>-4.2704666666666669E-3</v>
      </c>
      <c r="T335" s="7">
        <f t="shared" si="23"/>
        <v>-0.25622800000000001</v>
      </c>
      <c r="U335" s="9">
        <v>0.23126157407407408</v>
      </c>
      <c r="V335" s="10">
        <v>0</v>
      </c>
      <c r="Y335" s="3"/>
    </row>
    <row r="336" spans="1:25">
      <c r="A336" s="2"/>
      <c r="B336" s="1">
        <f t="shared" si="20"/>
        <v>0.23265046296296296</v>
      </c>
      <c r="C336" s="8">
        <f t="shared" si="21"/>
        <v>-0.25622800000000001</v>
      </c>
      <c r="D336" s="14">
        <f t="shared" si="22"/>
        <v>-4.2704666666666669E-3</v>
      </c>
      <c r="T336" s="7">
        <f t="shared" si="23"/>
        <v>-0.25622800000000001</v>
      </c>
      <c r="U336" s="9">
        <v>0.23195601851851852</v>
      </c>
      <c r="V336" s="10">
        <v>0</v>
      </c>
      <c r="Y336" s="3"/>
    </row>
    <row r="337" spans="1:25">
      <c r="A337" s="2"/>
      <c r="B337" s="1">
        <f t="shared" si="20"/>
        <v>0.2333449074074074</v>
      </c>
      <c r="C337" s="8">
        <f t="shared" si="21"/>
        <v>-0.25622800000000001</v>
      </c>
      <c r="D337" s="14">
        <f t="shared" si="22"/>
        <v>-4.2704666666666669E-3</v>
      </c>
      <c r="T337" s="7">
        <f t="shared" si="23"/>
        <v>-0.25622800000000001</v>
      </c>
      <c r="U337" s="9">
        <v>0.23265046296296296</v>
      </c>
      <c r="V337" s="10">
        <v>0</v>
      </c>
      <c r="Y337" s="3"/>
    </row>
    <row r="338" spans="1:25">
      <c r="A338" s="2"/>
      <c r="B338" s="1">
        <f t="shared" si="20"/>
        <v>0.23403935185185185</v>
      </c>
      <c r="C338" s="8">
        <f t="shared" si="21"/>
        <v>-0.25622800000000001</v>
      </c>
      <c r="D338" s="14">
        <f t="shared" si="22"/>
        <v>-4.2704666666666669E-3</v>
      </c>
      <c r="T338" s="7">
        <f t="shared" si="23"/>
        <v>-0.25622800000000001</v>
      </c>
      <c r="U338" s="9">
        <v>0.2333449074074074</v>
      </c>
      <c r="V338" s="10">
        <v>0</v>
      </c>
      <c r="Y338" s="3"/>
    </row>
    <row r="339" spans="1:25">
      <c r="A339" s="2"/>
      <c r="B339" s="1">
        <f t="shared" si="20"/>
        <v>0.23473379629629632</v>
      </c>
      <c r="C339" s="8">
        <f t="shared" si="21"/>
        <v>-0.25622800000000001</v>
      </c>
      <c r="D339" s="14">
        <f t="shared" si="22"/>
        <v>-4.2704666666666669E-3</v>
      </c>
      <c r="T339" s="7">
        <f t="shared" si="23"/>
        <v>-0.25622800000000001</v>
      </c>
      <c r="U339" s="9">
        <v>0.23403935185185185</v>
      </c>
      <c r="V339" s="10">
        <v>0</v>
      </c>
      <c r="Y339" s="3"/>
    </row>
    <row r="340" spans="1:25">
      <c r="A340" s="2"/>
      <c r="B340" s="1">
        <f t="shared" si="20"/>
        <v>0.23542824074074073</v>
      </c>
      <c r="C340" s="8">
        <f t="shared" si="21"/>
        <v>-0.25622800000000001</v>
      </c>
      <c r="D340" s="14">
        <f t="shared" si="22"/>
        <v>-4.2704666666666669E-3</v>
      </c>
      <c r="T340" s="7">
        <f t="shared" si="23"/>
        <v>-0.25622800000000001</v>
      </c>
      <c r="U340" s="9">
        <v>0.23473379629629632</v>
      </c>
      <c r="V340" s="10">
        <v>0</v>
      </c>
      <c r="Y340" s="3"/>
    </row>
    <row r="341" spans="1:25">
      <c r="A341" s="2"/>
      <c r="B341" s="1">
        <f t="shared" si="20"/>
        <v>0.2361226851851852</v>
      </c>
      <c r="C341" s="8">
        <f t="shared" si="21"/>
        <v>-0.25622800000000001</v>
      </c>
      <c r="D341" s="14">
        <f t="shared" si="22"/>
        <v>-4.2704666666666669E-3</v>
      </c>
      <c r="T341" s="7">
        <f t="shared" si="23"/>
        <v>-0.25622800000000001</v>
      </c>
      <c r="U341" s="9">
        <v>0.23542824074074073</v>
      </c>
      <c r="V341" s="10">
        <v>0</v>
      </c>
      <c r="Y341" s="3"/>
    </row>
    <row r="342" spans="1:25">
      <c r="A342" s="2"/>
      <c r="B342" s="1">
        <f t="shared" si="20"/>
        <v>0.23681712962962964</v>
      </c>
      <c r="C342" s="8">
        <f t="shared" si="21"/>
        <v>-0.25622800000000001</v>
      </c>
      <c r="D342" s="14">
        <f t="shared" si="22"/>
        <v>-4.2704666666666669E-3</v>
      </c>
      <c r="T342" s="7">
        <f t="shared" si="23"/>
        <v>-0.25622800000000001</v>
      </c>
      <c r="U342" s="9">
        <v>0.2361226851851852</v>
      </c>
      <c r="V342" s="10">
        <v>0</v>
      </c>
      <c r="Y342" s="3"/>
    </row>
    <row r="343" spans="1:25">
      <c r="A343" s="2"/>
      <c r="B343" s="1">
        <f t="shared" si="20"/>
        <v>0.23751157407407408</v>
      </c>
      <c r="C343" s="8">
        <f t="shared" si="21"/>
        <v>-0.25622800000000001</v>
      </c>
      <c r="D343" s="14">
        <f t="shared" si="22"/>
        <v>-4.2704666666666669E-3</v>
      </c>
      <c r="T343" s="7">
        <f t="shared" si="23"/>
        <v>-0.25622800000000001</v>
      </c>
      <c r="U343" s="9">
        <v>0.23681712962962964</v>
      </c>
      <c r="V343" s="10">
        <v>0</v>
      </c>
      <c r="Y343" s="3"/>
    </row>
    <row r="344" spans="1:25">
      <c r="A344" s="2"/>
      <c r="B344" s="1">
        <f t="shared" si="20"/>
        <v>0.23820601851851853</v>
      </c>
      <c r="C344" s="8">
        <f t="shared" si="21"/>
        <v>-0.25622800000000001</v>
      </c>
      <c r="D344" s="14">
        <f t="shared" si="22"/>
        <v>-4.2704666666666669E-3</v>
      </c>
      <c r="T344" s="7">
        <f t="shared" si="23"/>
        <v>-0.25622800000000001</v>
      </c>
      <c r="U344" s="9">
        <v>0.23751157407407408</v>
      </c>
      <c r="V344" s="10">
        <v>0</v>
      </c>
      <c r="Y344" s="3"/>
    </row>
    <row r="345" spans="1:25">
      <c r="A345" s="2"/>
      <c r="B345" s="1">
        <f t="shared" si="20"/>
        <v>0.23890046296296297</v>
      </c>
      <c r="C345" s="8">
        <f t="shared" si="21"/>
        <v>-0.25622800000000001</v>
      </c>
      <c r="D345" s="14">
        <f t="shared" si="22"/>
        <v>-4.2704666666666669E-3</v>
      </c>
      <c r="T345" s="7">
        <f t="shared" si="23"/>
        <v>-0.25622800000000001</v>
      </c>
      <c r="U345" s="9">
        <v>0.23820601851851853</v>
      </c>
      <c r="V345" s="10">
        <v>0</v>
      </c>
      <c r="Y345" s="3"/>
    </row>
    <row r="346" spans="1:25">
      <c r="A346" s="2"/>
      <c r="B346" s="1">
        <f t="shared" si="20"/>
        <v>0.23959490740740741</v>
      </c>
      <c r="C346" s="8">
        <f t="shared" si="21"/>
        <v>-0.25622800000000001</v>
      </c>
      <c r="D346" s="14">
        <f t="shared" si="22"/>
        <v>-4.2704666666666669E-3</v>
      </c>
      <c r="T346" s="7">
        <f t="shared" si="23"/>
        <v>-0.25622800000000001</v>
      </c>
      <c r="U346" s="9">
        <v>0.23890046296296297</v>
      </c>
      <c r="V346" s="10">
        <v>0</v>
      </c>
      <c r="Y346" s="3"/>
    </row>
    <row r="347" spans="1:25">
      <c r="A347" s="2"/>
      <c r="B347" s="1">
        <f t="shared" si="20"/>
        <v>0.24028935185185185</v>
      </c>
      <c r="C347" s="8">
        <f t="shared" si="21"/>
        <v>-0.25622800000000001</v>
      </c>
      <c r="D347" s="14">
        <f t="shared" si="22"/>
        <v>-4.2704666666666669E-3</v>
      </c>
      <c r="T347" s="7">
        <f t="shared" si="23"/>
        <v>-0.25622800000000001</v>
      </c>
      <c r="U347" s="9">
        <v>0.23959490740740741</v>
      </c>
      <c r="V347" s="10">
        <v>0</v>
      </c>
      <c r="Y347" s="3"/>
    </row>
    <row r="348" spans="1:25">
      <c r="A348" s="2"/>
      <c r="B348" s="1">
        <f t="shared" si="20"/>
        <v>0.24098379629629629</v>
      </c>
      <c r="C348" s="8">
        <f t="shared" si="21"/>
        <v>-0.25622800000000001</v>
      </c>
      <c r="D348" s="14">
        <f t="shared" si="22"/>
        <v>-4.2704666666666669E-3</v>
      </c>
      <c r="T348" s="7">
        <f t="shared" si="23"/>
        <v>-0.25622800000000001</v>
      </c>
      <c r="U348" s="9">
        <v>0.24028935185185185</v>
      </c>
      <c r="V348" s="10">
        <v>0</v>
      </c>
      <c r="Y348" s="3"/>
    </row>
    <row r="349" spans="1:25">
      <c r="A349" s="2"/>
      <c r="B349" s="1">
        <f t="shared" si="20"/>
        <v>0.24167824074074074</v>
      </c>
      <c r="C349" s="8">
        <f t="shared" si="21"/>
        <v>-0.25622800000000001</v>
      </c>
      <c r="D349" s="14">
        <f t="shared" si="22"/>
        <v>-4.2704666666666669E-3</v>
      </c>
      <c r="T349" s="7">
        <f t="shared" si="23"/>
        <v>-0.25622800000000001</v>
      </c>
      <c r="U349" s="9">
        <v>0.24098379629629629</v>
      </c>
      <c r="V349" s="10">
        <v>0</v>
      </c>
      <c r="Y349" s="3"/>
    </row>
    <row r="350" spans="1:25">
      <c r="A350" s="2"/>
      <c r="B350" s="1">
        <f t="shared" si="20"/>
        <v>0.24237268518518518</v>
      </c>
      <c r="C350" s="8">
        <f t="shared" si="21"/>
        <v>-0.25622800000000001</v>
      </c>
      <c r="D350" s="14">
        <f t="shared" si="22"/>
        <v>-4.2704666666666669E-3</v>
      </c>
      <c r="T350" s="7">
        <f t="shared" si="23"/>
        <v>-0.25622800000000001</v>
      </c>
      <c r="U350" s="9">
        <v>0.24167824074074074</v>
      </c>
      <c r="V350" s="10">
        <v>0</v>
      </c>
      <c r="Y350" s="3"/>
    </row>
    <row r="351" spans="1:25">
      <c r="A351" s="2"/>
      <c r="B351" s="1">
        <f t="shared" si="20"/>
        <v>0.24306712962962962</v>
      </c>
      <c r="C351" s="8">
        <f t="shared" si="21"/>
        <v>-0.25622800000000001</v>
      </c>
      <c r="D351" s="14">
        <f t="shared" si="22"/>
        <v>-4.2704666666666669E-3</v>
      </c>
      <c r="T351" s="7">
        <f t="shared" si="23"/>
        <v>-0.25622800000000001</v>
      </c>
      <c r="U351" s="9">
        <v>0.24237268518518518</v>
      </c>
      <c r="V351" s="10">
        <v>0</v>
      </c>
      <c r="Y351" s="3"/>
    </row>
    <row r="352" spans="1:25">
      <c r="A352" s="2"/>
      <c r="B352" s="1">
        <f t="shared" si="20"/>
        <v>0.24376157407407406</v>
      </c>
      <c r="C352" s="8">
        <f t="shared" si="21"/>
        <v>-0.25622800000000001</v>
      </c>
      <c r="D352" s="14">
        <f t="shared" si="22"/>
        <v>-4.2704666666666669E-3</v>
      </c>
      <c r="T352" s="7">
        <f t="shared" si="23"/>
        <v>-0.25622800000000001</v>
      </c>
      <c r="U352" s="9">
        <v>0.24306712962962962</v>
      </c>
      <c r="V352" s="10">
        <v>0</v>
      </c>
      <c r="Y352" s="3"/>
    </row>
    <row r="353" spans="1:25">
      <c r="A353" s="2"/>
      <c r="B353" s="1">
        <f t="shared" si="20"/>
        <v>0.2444560185185185</v>
      </c>
      <c r="C353" s="8">
        <f t="shared" si="21"/>
        <v>-0.25622800000000001</v>
      </c>
      <c r="D353" s="14">
        <f t="shared" si="22"/>
        <v>-4.2704666666666669E-3</v>
      </c>
      <c r="T353" s="7">
        <f t="shared" si="23"/>
        <v>-0.25622800000000001</v>
      </c>
      <c r="U353" s="9">
        <v>0.24376157407407406</v>
      </c>
      <c r="V353" s="10">
        <v>0</v>
      </c>
      <c r="Y353" s="3"/>
    </row>
    <row r="354" spans="1:25">
      <c r="A354" s="2"/>
      <c r="B354" s="1">
        <f t="shared" si="20"/>
        <v>0.24515046296296297</v>
      </c>
      <c r="C354" s="8">
        <f t="shared" si="21"/>
        <v>-0.25622800000000001</v>
      </c>
      <c r="D354" s="14">
        <f t="shared" si="22"/>
        <v>-4.2704666666666669E-3</v>
      </c>
      <c r="T354" s="7">
        <f t="shared" si="23"/>
        <v>-0.25622800000000001</v>
      </c>
      <c r="U354" s="9">
        <v>0.2444560185185185</v>
      </c>
      <c r="V354" s="10">
        <v>0</v>
      </c>
      <c r="Y354" s="3"/>
    </row>
    <row r="355" spans="1:25">
      <c r="A355" s="2"/>
      <c r="B355" s="1">
        <f t="shared" si="20"/>
        <v>0.24584490740740739</v>
      </c>
      <c r="C355" s="8">
        <f t="shared" si="21"/>
        <v>-0.25622800000000001</v>
      </c>
      <c r="D355" s="14">
        <f t="shared" si="22"/>
        <v>-4.2704666666666669E-3</v>
      </c>
      <c r="T355" s="7">
        <f t="shared" si="23"/>
        <v>-0.25622800000000001</v>
      </c>
      <c r="U355" s="9">
        <v>0.24515046296296297</v>
      </c>
      <c r="V355" s="10">
        <v>0</v>
      </c>
      <c r="Y355" s="3"/>
    </row>
    <row r="356" spans="1:25">
      <c r="A356" s="2"/>
      <c r="B356" s="1">
        <f t="shared" si="20"/>
        <v>0.24653935185185186</v>
      </c>
      <c r="C356" s="8">
        <f t="shared" si="21"/>
        <v>-0.25622800000000001</v>
      </c>
      <c r="D356" s="14">
        <f t="shared" si="22"/>
        <v>-4.2704666666666669E-3</v>
      </c>
      <c r="T356" s="7">
        <f t="shared" si="23"/>
        <v>-0.25622800000000001</v>
      </c>
      <c r="U356" s="9">
        <v>0.24584490740740739</v>
      </c>
      <c r="V356" s="10">
        <v>0</v>
      </c>
      <c r="Y356" s="3"/>
    </row>
    <row r="357" spans="1:25">
      <c r="A357" s="2"/>
      <c r="B357" s="1">
        <f t="shared" si="20"/>
        <v>0.2472337962962963</v>
      </c>
      <c r="C357" s="8">
        <f t="shared" si="21"/>
        <v>-0.25622800000000001</v>
      </c>
      <c r="D357" s="14">
        <f t="shared" si="22"/>
        <v>-4.2704666666666669E-3</v>
      </c>
      <c r="T357" s="7">
        <f t="shared" si="23"/>
        <v>-0.25622800000000001</v>
      </c>
      <c r="U357" s="9">
        <v>0.24653935185185186</v>
      </c>
      <c r="V357" s="10">
        <v>0</v>
      </c>
      <c r="Y357" s="3"/>
    </row>
    <row r="358" spans="1:25">
      <c r="A358" s="2"/>
      <c r="B358" s="1">
        <f t="shared" si="20"/>
        <v>0.24792824074074074</v>
      </c>
      <c r="C358" s="8">
        <f t="shared" si="21"/>
        <v>-0.25622800000000001</v>
      </c>
      <c r="D358" s="14">
        <f t="shared" si="22"/>
        <v>-4.2704666666666669E-3</v>
      </c>
      <c r="T358" s="7">
        <f t="shared" si="23"/>
        <v>-0.25622800000000001</v>
      </c>
      <c r="U358" s="9">
        <v>0.2472337962962963</v>
      </c>
      <c r="V358" s="10">
        <v>0</v>
      </c>
      <c r="Y358" s="3"/>
    </row>
    <row r="359" spans="1:25">
      <c r="A359" s="2"/>
      <c r="B359" s="1">
        <f t="shared" si="20"/>
        <v>0.24862268518518518</v>
      </c>
      <c r="C359" s="8">
        <f t="shared" si="21"/>
        <v>-0.25622800000000001</v>
      </c>
      <c r="D359" s="14">
        <f t="shared" si="22"/>
        <v>-4.2704666666666669E-3</v>
      </c>
      <c r="T359" s="7">
        <f t="shared" si="23"/>
        <v>-0.25622800000000001</v>
      </c>
      <c r="U359" s="9">
        <v>0.24792824074074074</v>
      </c>
      <c r="V359" s="10">
        <v>0</v>
      </c>
      <c r="Y359" s="3"/>
    </row>
    <row r="360" spans="1:25">
      <c r="A360" s="2"/>
      <c r="B360" s="1">
        <f t="shared" si="20"/>
        <v>0.24931712962962962</v>
      </c>
      <c r="C360" s="8">
        <f t="shared" si="21"/>
        <v>-0.25622800000000001</v>
      </c>
      <c r="D360" s="14">
        <f t="shared" si="22"/>
        <v>-4.2704666666666669E-3</v>
      </c>
      <c r="T360" s="7">
        <f t="shared" si="23"/>
        <v>-0.25622800000000001</v>
      </c>
      <c r="U360" s="9">
        <v>0.24862268518518518</v>
      </c>
      <c r="V360" s="10">
        <v>0</v>
      </c>
      <c r="Y360" s="3"/>
    </row>
    <row r="361" spans="1:25">
      <c r="A361" s="2"/>
      <c r="B361" s="1">
        <f t="shared" si="20"/>
        <v>0.25001157407407409</v>
      </c>
      <c r="C361" s="8">
        <f t="shared" si="21"/>
        <v>-0.25622800000000001</v>
      </c>
      <c r="D361" s="14">
        <f t="shared" si="22"/>
        <v>-4.2704666666666669E-3</v>
      </c>
      <c r="T361" s="7">
        <f t="shared" si="23"/>
        <v>-0.25622800000000001</v>
      </c>
      <c r="U361" s="9">
        <v>0.24931712962962962</v>
      </c>
      <c r="V361" s="10">
        <v>0</v>
      </c>
      <c r="Y361" s="3"/>
    </row>
    <row r="362" spans="1:25">
      <c r="A362" s="2"/>
      <c r="B362" s="1">
        <f t="shared" si="20"/>
        <v>0.25070601851851854</v>
      </c>
      <c r="C362" s="8">
        <f t="shared" si="21"/>
        <v>-0.25622800000000001</v>
      </c>
      <c r="D362" s="14">
        <f t="shared" si="22"/>
        <v>-4.2704666666666669E-3</v>
      </c>
      <c r="T362" s="7">
        <f t="shared" si="23"/>
        <v>-0.25622800000000001</v>
      </c>
      <c r="U362" s="9">
        <v>0.25001157407407409</v>
      </c>
      <c r="V362" s="10">
        <v>0</v>
      </c>
      <c r="Y362" s="3"/>
    </row>
    <row r="363" spans="1:25">
      <c r="A363" s="2"/>
      <c r="B363" s="1">
        <f t="shared" si="20"/>
        <v>0.25140046296296298</v>
      </c>
      <c r="C363" s="8">
        <f t="shared" si="21"/>
        <v>-0.25622800000000001</v>
      </c>
      <c r="D363" s="14">
        <f t="shared" si="22"/>
        <v>-4.2704666666666669E-3</v>
      </c>
      <c r="T363" s="7">
        <f t="shared" si="23"/>
        <v>-0.25622800000000001</v>
      </c>
      <c r="U363" s="9">
        <v>0.25070601851851854</v>
      </c>
      <c r="V363" s="10">
        <v>0</v>
      </c>
      <c r="Y363" s="3"/>
    </row>
    <row r="364" spans="1:25">
      <c r="A364" s="2"/>
      <c r="B364" s="1">
        <f t="shared" si="20"/>
        <v>0.25209490740740742</v>
      </c>
      <c r="C364" s="8">
        <f t="shared" si="21"/>
        <v>-0.25622800000000001</v>
      </c>
      <c r="D364" s="14">
        <f t="shared" si="22"/>
        <v>-4.2704666666666669E-3</v>
      </c>
      <c r="T364" s="7">
        <f t="shared" si="23"/>
        <v>-0.25622800000000001</v>
      </c>
      <c r="U364" s="9">
        <v>0.25140046296296298</v>
      </c>
      <c r="V364" s="10">
        <v>0</v>
      </c>
      <c r="Y364" s="3"/>
    </row>
    <row r="365" spans="1:25">
      <c r="A365" s="2"/>
      <c r="B365" s="1">
        <f t="shared" si="20"/>
        <v>0.25278935185185186</v>
      </c>
      <c r="C365" s="8">
        <f t="shared" si="21"/>
        <v>-0.25622800000000001</v>
      </c>
      <c r="D365" s="14">
        <f t="shared" si="22"/>
        <v>-4.2704666666666669E-3</v>
      </c>
      <c r="T365" s="7">
        <f t="shared" si="23"/>
        <v>-0.25622800000000001</v>
      </c>
      <c r="U365" s="9">
        <v>0.25209490740740742</v>
      </c>
      <c r="V365" s="10">
        <v>0</v>
      </c>
      <c r="Y365" s="3"/>
    </row>
    <row r="366" spans="1:25">
      <c r="A366" s="2"/>
      <c r="B366" s="1">
        <f t="shared" si="20"/>
        <v>0.2534837962962963</v>
      </c>
      <c r="C366" s="8">
        <f t="shared" si="21"/>
        <v>-0.25622800000000001</v>
      </c>
      <c r="D366" s="14">
        <f t="shared" si="22"/>
        <v>-4.2704666666666669E-3</v>
      </c>
      <c r="T366" s="7">
        <f t="shared" si="23"/>
        <v>-0.25622800000000001</v>
      </c>
      <c r="U366" s="9">
        <v>0.25278935185185186</v>
      </c>
      <c r="V366" s="10">
        <v>0</v>
      </c>
      <c r="Y366" s="3"/>
    </row>
    <row r="367" spans="1:25">
      <c r="A367" s="2"/>
      <c r="B367" s="1">
        <f t="shared" si="20"/>
        <v>0.25417824074074075</v>
      </c>
      <c r="C367" s="8">
        <f t="shared" si="21"/>
        <v>-0.25622800000000001</v>
      </c>
      <c r="D367" s="14">
        <f t="shared" si="22"/>
        <v>-4.2704666666666669E-3</v>
      </c>
      <c r="T367" s="7">
        <f t="shared" si="23"/>
        <v>-0.25622800000000001</v>
      </c>
      <c r="U367" s="9">
        <v>0.2534837962962963</v>
      </c>
      <c r="V367" s="10">
        <v>0</v>
      </c>
      <c r="Y367" s="3"/>
    </row>
    <row r="368" spans="1:25">
      <c r="A368" s="2"/>
      <c r="B368" s="1">
        <f t="shared" si="20"/>
        <v>0.25487268518518519</v>
      </c>
      <c r="C368" s="8">
        <f t="shared" si="21"/>
        <v>-0.25622800000000001</v>
      </c>
      <c r="D368" s="14">
        <f t="shared" si="22"/>
        <v>-4.2704666666666669E-3</v>
      </c>
      <c r="T368" s="7">
        <f t="shared" si="23"/>
        <v>-0.25622800000000001</v>
      </c>
      <c r="U368" s="9">
        <v>0.25417824074074075</v>
      </c>
      <c r="V368" s="10">
        <v>0</v>
      </c>
      <c r="Y368" s="3"/>
    </row>
    <row r="369" spans="1:25">
      <c r="A369" s="2"/>
      <c r="B369" s="1">
        <f t="shared" si="20"/>
        <v>0.25556712962962963</v>
      </c>
      <c r="C369" s="8">
        <f t="shared" si="21"/>
        <v>-0.25622800000000001</v>
      </c>
      <c r="D369" s="14">
        <f t="shared" si="22"/>
        <v>-4.2704666666666669E-3</v>
      </c>
      <c r="T369" s="7">
        <f t="shared" si="23"/>
        <v>-0.25622800000000001</v>
      </c>
      <c r="U369" s="9">
        <v>0.25487268518518519</v>
      </c>
      <c r="V369" s="10">
        <v>0</v>
      </c>
      <c r="Y369" s="3"/>
    </row>
    <row r="370" spans="1:25">
      <c r="A370" s="2"/>
      <c r="B370" s="1">
        <f t="shared" si="20"/>
        <v>0.25626157407407407</v>
      </c>
      <c r="C370" s="8">
        <f t="shared" si="21"/>
        <v>1.0899706524699</v>
      </c>
      <c r="D370" s="14">
        <f t="shared" si="22"/>
        <v>6.9478554372491667E-3</v>
      </c>
      <c r="T370" s="7">
        <f t="shared" si="23"/>
        <v>-0.25622800000000001</v>
      </c>
      <c r="U370" s="9">
        <v>0.25556712962962963</v>
      </c>
      <c r="V370" s="10">
        <v>0</v>
      </c>
      <c r="Y370" s="3"/>
    </row>
    <row r="371" spans="1:25">
      <c r="A371" s="2"/>
      <c r="B371" s="1">
        <f t="shared" si="20"/>
        <v>0.25695601851851851</v>
      </c>
      <c r="C371" s="8">
        <f t="shared" si="21"/>
        <v>1.0899706524699</v>
      </c>
      <c r="D371" s="14">
        <f t="shared" si="22"/>
        <v>1.8166177541165E-2</v>
      </c>
      <c r="T371" s="7">
        <f t="shared" si="23"/>
        <v>1.0899706524699</v>
      </c>
      <c r="U371" s="9">
        <v>0.25626157407407407</v>
      </c>
      <c r="V371" s="10">
        <v>1E-3</v>
      </c>
      <c r="Y371" s="3"/>
    </row>
    <row r="372" spans="1:25">
      <c r="A372" s="2"/>
      <c r="B372" s="1">
        <f t="shared" si="20"/>
        <v>0.25765046296296296</v>
      </c>
      <c r="C372" s="8">
        <f t="shared" si="21"/>
        <v>1.0899706524699</v>
      </c>
      <c r="D372" s="14">
        <f t="shared" si="22"/>
        <v>1.8166177541165E-2</v>
      </c>
      <c r="T372" s="7">
        <f t="shared" si="23"/>
        <v>1.0899706524699</v>
      </c>
      <c r="U372" s="9">
        <v>0.25695601851851851</v>
      </c>
      <c r="V372" s="10">
        <v>1E-3</v>
      </c>
      <c r="Y372" s="3"/>
    </row>
    <row r="373" spans="1:25">
      <c r="A373" s="2"/>
      <c r="B373" s="1">
        <f t="shared" si="20"/>
        <v>0.2583449074074074</v>
      </c>
      <c r="C373" s="8">
        <f t="shared" si="21"/>
        <v>1.0899706524699</v>
      </c>
      <c r="D373" s="14">
        <f t="shared" si="22"/>
        <v>1.8166177541165E-2</v>
      </c>
      <c r="T373" s="7">
        <f t="shared" si="23"/>
        <v>1.0899706524699</v>
      </c>
      <c r="U373" s="9">
        <v>0.25765046296296296</v>
      </c>
      <c r="V373" s="10">
        <v>1E-3</v>
      </c>
      <c r="Y373" s="3"/>
    </row>
    <row r="374" spans="1:25">
      <c r="A374" s="2"/>
      <c r="B374" s="1">
        <f t="shared" si="20"/>
        <v>0.25903935185185184</v>
      </c>
      <c r="C374" s="8">
        <f t="shared" si="21"/>
        <v>2.4389413779183995</v>
      </c>
      <c r="D374" s="14">
        <f t="shared" si="22"/>
        <v>2.9407600253235831E-2</v>
      </c>
      <c r="T374" s="7">
        <f t="shared" si="23"/>
        <v>1.0899706524699</v>
      </c>
      <c r="U374" s="9">
        <v>0.2583449074074074</v>
      </c>
      <c r="V374" s="10">
        <v>1E-3</v>
      </c>
      <c r="Y374" s="3"/>
    </row>
    <row r="375" spans="1:25">
      <c r="A375" s="2"/>
      <c r="B375" s="1">
        <f t="shared" si="20"/>
        <v>0.25973379629629628</v>
      </c>
      <c r="C375" s="8">
        <f t="shared" si="21"/>
        <v>2.4389413779183995</v>
      </c>
      <c r="D375" s="14">
        <f t="shared" si="22"/>
        <v>4.0649022965306661E-2</v>
      </c>
      <c r="T375" s="7">
        <f t="shared" si="23"/>
        <v>2.4389413779183995</v>
      </c>
      <c r="U375" s="9">
        <v>0.25903935185185184</v>
      </c>
      <c r="V375" s="10">
        <v>2E-3</v>
      </c>
      <c r="Y375" s="3"/>
    </row>
    <row r="376" spans="1:25">
      <c r="A376" s="2"/>
      <c r="B376" s="1">
        <f t="shared" si="20"/>
        <v>0.26042824074074072</v>
      </c>
      <c r="C376" s="8">
        <f t="shared" si="21"/>
        <v>3.7906166842618996</v>
      </c>
      <c r="D376" s="14">
        <f t="shared" si="22"/>
        <v>5.1912983851502489E-2</v>
      </c>
      <c r="T376" s="7">
        <f t="shared" si="23"/>
        <v>2.4389413779183995</v>
      </c>
      <c r="U376" s="9">
        <v>0.25973379629629628</v>
      </c>
      <c r="V376" s="10">
        <v>2E-3</v>
      </c>
      <c r="Y376" s="3"/>
    </row>
    <row r="377" spans="1:25">
      <c r="A377" s="2"/>
      <c r="B377" s="1">
        <f t="shared" si="20"/>
        <v>0.26112268518518517</v>
      </c>
      <c r="C377" s="8">
        <f t="shared" si="21"/>
        <v>3.7906166842618996</v>
      </c>
      <c r="D377" s="14">
        <f t="shared" si="22"/>
        <v>6.3176944737698332E-2</v>
      </c>
      <c r="T377" s="7">
        <f t="shared" si="23"/>
        <v>3.7906166842618996</v>
      </c>
      <c r="U377" s="9">
        <v>0.26042824074074072</v>
      </c>
      <c r="V377" s="10">
        <v>3.0000000000000001E-3</v>
      </c>
      <c r="Y377" s="3"/>
    </row>
    <row r="378" spans="1:25">
      <c r="A378" s="2"/>
      <c r="B378" s="1">
        <f t="shared" si="20"/>
        <v>0.26181712962962961</v>
      </c>
      <c r="C378" s="8">
        <f t="shared" si="21"/>
        <v>5.1449295538943991</v>
      </c>
      <c r="D378" s="14">
        <f t="shared" si="22"/>
        <v>7.4462885317969157E-2</v>
      </c>
      <c r="T378" s="7">
        <f t="shared" si="23"/>
        <v>3.7906166842618996</v>
      </c>
      <c r="U378" s="9">
        <v>0.26112268518518517</v>
      </c>
      <c r="V378" s="10">
        <v>3.0000000000000001E-3</v>
      </c>
      <c r="Y378" s="3"/>
    </row>
    <row r="379" spans="1:25">
      <c r="A379" s="2"/>
      <c r="B379" s="1">
        <f t="shared" si="20"/>
        <v>0.26251157407407405</v>
      </c>
      <c r="C379" s="8">
        <f t="shared" si="21"/>
        <v>6.5018134436874986</v>
      </c>
      <c r="D379" s="14">
        <f t="shared" si="22"/>
        <v>9.7056191646515813E-2</v>
      </c>
      <c r="T379" s="7">
        <f t="shared" si="23"/>
        <v>5.1449295538943991</v>
      </c>
      <c r="U379" s="9">
        <v>0.26181712962962961</v>
      </c>
      <c r="V379" s="10">
        <v>4.0000000000000001E-3</v>
      </c>
      <c r="Y379" s="3"/>
    </row>
    <row r="380" spans="1:25">
      <c r="A380" s="2"/>
      <c r="B380" s="1">
        <f t="shared" si="20"/>
        <v>0.26320601851851849</v>
      </c>
      <c r="C380" s="8">
        <f t="shared" si="21"/>
        <v>6.5018134436874986</v>
      </c>
      <c r="D380" s="14">
        <f t="shared" si="22"/>
        <v>0.10836355739479164</v>
      </c>
      <c r="T380" s="7">
        <f t="shared" si="23"/>
        <v>6.5018134436874986</v>
      </c>
      <c r="U380" s="9">
        <v>0.26251157407407405</v>
      </c>
      <c r="V380" s="10">
        <v>5.0000000000000001E-3</v>
      </c>
      <c r="Y380" s="3"/>
    </row>
    <row r="381" spans="1:25">
      <c r="A381" s="2"/>
      <c r="B381" s="1">
        <f t="shared" si="20"/>
        <v>0.26390046296296293</v>
      </c>
      <c r="C381" s="8">
        <f t="shared" si="21"/>
        <v>7.8612022849904006</v>
      </c>
      <c r="D381" s="14">
        <f t="shared" si="22"/>
        <v>0.11969179773898249</v>
      </c>
      <c r="T381" s="7">
        <f t="shared" si="23"/>
        <v>6.5018134436874986</v>
      </c>
      <c r="U381" s="9">
        <v>0.26320601851851849</v>
      </c>
      <c r="V381" s="10">
        <v>5.0000000000000001E-3</v>
      </c>
      <c r="Y381" s="3"/>
    </row>
    <row r="382" spans="1:25">
      <c r="A382" s="2"/>
      <c r="B382" s="1">
        <f t="shared" si="20"/>
        <v>0.26459490740740738</v>
      </c>
      <c r="C382" s="8">
        <f t="shared" si="21"/>
        <v>9.2230304836299002</v>
      </c>
      <c r="D382" s="14">
        <f t="shared" si="22"/>
        <v>0.14236860640516916</v>
      </c>
      <c r="T382" s="7">
        <f t="shared" si="23"/>
        <v>7.8612022849904006</v>
      </c>
      <c r="U382" s="9">
        <v>0.26390046296296293</v>
      </c>
      <c r="V382" s="10">
        <v>6.0000000000000001E-3</v>
      </c>
      <c r="Y382" s="3"/>
    </row>
    <row r="383" spans="1:25">
      <c r="A383" s="2"/>
      <c r="B383" s="1">
        <f t="shared" si="20"/>
        <v>0.26528935185185182</v>
      </c>
      <c r="C383" s="8">
        <f t="shared" si="21"/>
        <v>10.5872329199104</v>
      </c>
      <c r="D383" s="14">
        <f t="shared" si="22"/>
        <v>0.16508552836283583</v>
      </c>
      <c r="T383" s="7">
        <f t="shared" si="23"/>
        <v>9.2230304836299002</v>
      </c>
      <c r="U383" s="9">
        <v>0.26459490740740738</v>
      </c>
      <c r="V383" s="10">
        <v>7.0000000000000001E-3</v>
      </c>
      <c r="Y383" s="3"/>
    </row>
    <row r="384" spans="1:25">
      <c r="A384" s="2"/>
      <c r="B384" s="1">
        <f t="shared" si="20"/>
        <v>0.26598379629629626</v>
      </c>
      <c r="C384" s="8">
        <f t="shared" si="21"/>
        <v>11.953744948613897</v>
      </c>
      <c r="D384" s="14">
        <f t="shared" si="22"/>
        <v>0.18784148223770247</v>
      </c>
      <c r="T384" s="7">
        <f t="shared" si="23"/>
        <v>10.5872329199104</v>
      </c>
      <c r="U384" s="9">
        <v>0.26528935185185182</v>
      </c>
      <c r="V384" s="10">
        <v>8.0000000000000002E-3</v>
      </c>
      <c r="Y384" s="3"/>
    </row>
    <row r="385" spans="1:25">
      <c r="A385" s="2"/>
      <c r="B385" s="1">
        <f t="shared" si="20"/>
        <v>0.26667824074074076</v>
      </c>
      <c r="C385" s="8">
        <f t="shared" si="21"/>
        <v>14.693441574805899</v>
      </c>
      <c r="D385" s="14">
        <f t="shared" si="22"/>
        <v>0.22205988769516499</v>
      </c>
      <c r="T385" s="7">
        <f t="shared" si="23"/>
        <v>11.953744948613897</v>
      </c>
      <c r="U385" s="9">
        <v>0.26598379629629626</v>
      </c>
      <c r="V385" s="10">
        <v>8.9999999999999993E-3</v>
      </c>
      <c r="Y385" s="3"/>
    </row>
    <row r="386" spans="1:25">
      <c r="A386" s="2"/>
      <c r="B386" s="1">
        <f t="shared" si="20"/>
        <v>0.2673726851851852</v>
      </c>
      <c r="C386" s="8">
        <f t="shared" si="21"/>
        <v>16.066499254246398</v>
      </c>
      <c r="D386" s="14">
        <f t="shared" si="22"/>
        <v>0.25633284024210246</v>
      </c>
      <c r="T386" s="7">
        <f t="shared" si="23"/>
        <v>14.693441574805899</v>
      </c>
      <c r="U386" s="9">
        <v>0.26667824074074076</v>
      </c>
      <c r="V386" s="10">
        <v>1.0999999999999999E-2</v>
      </c>
      <c r="Y386" s="3"/>
    </row>
    <row r="387" spans="1:25">
      <c r="A387" s="2"/>
      <c r="B387" s="1">
        <f t="shared" ref="B387:B450" si="24">U388</f>
        <v>0.26806712962962964</v>
      </c>
      <c r="C387" s="8">
        <f t="shared" ref="C387:C450" si="25">T388</f>
        <v>18.8187196092784</v>
      </c>
      <c r="D387" s="14">
        <f t="shared" si="22"/>
        <v>0.29071015719603999</v>
      </c>
      <c r="T387" s="7">
        <f t="shared" si="23"/>
        <v>16.066499254246398</v>
      </c>
      <c r="U387" s="9">
        <v>0.2673726851851852</v>
      </c>
      <c r="V387" s="10">
        <v>1.2E-2</v>
      </c>
      <c r="Y387" s="3"/>
    </row>
    <row r="388" spans="1:25">
      <c r="A388" s="2"/>
      <c r="B388" s="1">
        <f t="shared" si="24"/>
        <v>0.26876157407407408</v>
      </c>
      <c r="C388" s="8">
        <f t="shared" si="25"/>
        <v>20.1977582136875</v>
      </c>
      <c r="D388" s="14">
        <f t="shared" ref="D388:D451" si="26">(C387+C388)/120</f>
        <v>0.32513731519138245</v>
      </c>
      <c r="T388" s="7">
        <f t="shared" ref="T388:T451" si="27">Q$3+Q$4*V388*1000+Q$5*(V388*1000*V388*1000)+Q$6*(V388*1000*V388*1000*V388*1000)+Q$7*(V388*1000*V388*1000*V388*1000*V388*1000)</f>
        <v>18.8187196092784</v>
      </c>
      <c r="U388" s="9">
        <v>0.26806712962962964</v>
      </c>
      <c r="V388" s="10">
        <v>1.4E-2</v>
      </c>
      <c r="Y388" s="3"/>
    </row>
    <row r="389" spans="1:25">
      <c r="A389" s="2"/>
      <c r="B389" s="1">
        <f t="shared" si="24"/>
        <v>0.26945601851851853</v>
      </c>
      <c r="C389" s="8">
        <f t="shared" si="25"/>
        <v>21.578667179366402</v>
      </c>
      <c r="D389" s="14">
        <f t="shared" si="26"/>
        <v>0.34813687827544915</v>
      </c>
      <c r="T389" s="7">
        <f t="shared" si="27"/>
        <v>20.1977582136875</v>
      </c>
      <c r="U389" s="9">
        <v>0.26876157407407408</v>
      </c>
      <c r="V389" s="10">
        <v>1.4999999999999999E-2</v>
      </c>
      <c r="Y389" s="3"/>
    </row>
    <row r="390" spans="1:25">
      <c r="A390" s="2"/>
      <c r="B390" s="1">
        <f t="shared" si="24"/>
        <v>0.27015046296296297</v>
      </c>
      <c r="C390" s="8">
        <f t="shared" si="25"/>
        <v>24.345853271422399</v>
      </c>
      <c r="D390" s="14">
        <f t="shared" si="26"/>
        <v>0.3827043370899067</v>
      </c>
      <c r="T390" s="7">
        <f t="shared" si="27"/>
        <v>21.578667179366402</v>
      </c>
      <c r="U390" s="9">
        <v>0.26945601851851853</v>
      </c>
      <c r="V390" s="10">
        <v>1.6E-2</v>
      </c>
      <c r="Y390" s="3"/>
    </row>
    <row r="391" spans="1:25">
      <c r="A391" s="2"/>
      <c r="B391" s="1">
        <f t="shared" si="24"/>
        <v>0.27084490740740741</v>
      </c>
      <c r="C391" s="8">
        <f t="shared" si="25"/>
        <v>25.732010122437895</v>
      </c>
      <c r="D391" s="14">
        <f t="shared" si="26"/>
        <v>0.41731552828216917</v>
      </c>
      <c r="T391" s="7">
        <f t="shared" si="27"/>
        <v>24.345853271422399</v>
      </c>
      <c r="U391" s="9">
        <v>0.27015046296296297</v>
      </c>
      <c r="V391" s="10">
        <v>1.7999999999999999E-2</v>
      </c>
      <c r="Y391" s="3"/>
    </row>
    <row r="392" spans="1:25">
      <c r="A392" s="2"/>
      <c r="B392" s="1">
        <f t="shared" si="24"/>
        <v>0.27153935185185185</v>
      </c>
      <c r="C392" s="8">
        <f t="shared" si="25"/>
        <v>28.509154304621898</v>
      </c>
      <c r="D392" s="14">
        <f t="shared" si="26"/>
        <v>0.45200970355883163</v>
      </c>
      <c r="T392" s="7">
        <f t="shared" si="27"/>
        <v>25.732010122437895</v>
      </c>
      <c r="U392" s="9">
        <v>0.27084490740740741</v>
      </c>
      <c r="V392" s="10">
        <v>1.9E-2</v>
      </c>
      <c r="Y392" s="3"/>
    </row>
    <row r="393" spans="1:25">
      <c r="A393" s="2"/>
      <c r="B393" s="1">
        <f t="shared" si="24"/>
        <v>0.27223379629629629</v>
      </c>
      <c r="C393" s="8">
        <f t="shared" si="25"/>
        <v>29.900024207294397</v>
      </c>
      <c r="D393" s="14">
        <f t="shared" si="26"/>
        <v>0.48674315426596915</v>
      </c>
      <c r="T393" s="7">
        <f t="shared" si="27"/>
        <v>28.509154304621898</v>
      </c>
      <c r="U393" s="9">
        <v>0.27153935185185185</v>
      </c>
      <c r="V393" s="10">
        <v>2.1000000000000001E-2</v>
      </c>
      <c r="Y393" s="3"/>
    </row>
    <row r="394" spans="1:25">
      <c r="A394" s="2"/>
      <c r="B394" s="1">
        <f t="shared" si="24"/>
        <v>0.27292824074074074</v>
      </c>
      <c r="C394" s="8">
        <f t="shared" si="25"/>
        <v>32.686069623142401</v>
      </c>
      <c r="D394" s="14">
        <f t="shared" si="26"/>
        <v>0.52155078192030657</v>
      </c>
      <c r="T394" s="7">
        <f t="shared" si="27"/>
        <v>29.900024207294397</v>
      </c>
      <c r="U394" s="9">
        <v>0.27223379629629629</v>
      </c>
      <c r="V394" s="10">
        <v>2.1999999999999999E-2</v>
      </c>
      <c r="Y394" s="3"/>
    </row>
    <row r="395" spans="1:25">
      <c r="A395" s="2"/>
      <c r="B395" s="1">
        <f t="shared" si="24"/>
        <v>0.27362268518518518</v>
      </c>
      <c r="C395" s="8">
        <f t="shared" si="25"/>
        <v>36.8750459695259</v>
      </c>
      <c r="D395" s="14">
        <f t="shared" si="26"/>
        <v>0.57967596327223581</v>
      </c>
      <c r="T395" s="7">
        <f t="shared" si="27"/>
        <v>32.686069623142401</v>
      </c>
      <c r="U395" s="9">
        <v>0.27292824074074074</v>
      </c>
      <c r="V395" s="10">
        <v>2.4E-2</v>
      </c>
      <c r="Y395" s="3"/>
    </row>
    <row r="396" spans="1:25">
      <c r="A396" s="2"/>
      <c r="B396" s="1">
        <f t="shared" si="24"/>
        <v>0.27431712962962962</v>
      </c>
      <c r="C396" s="8">
        <f t="shared" si="25"/>
        <v>39.673647794941893</v>
      </c>
      <c r="D396" s="14">
        <f t="shared" si="26"/>
        <v>0.63790578137056497</v>
      </c>
      <c r="T396" s="7">
        <f t="shared" si="27"/>
        <v>36.8750459695259</v>
      </c>
      <c r="U396" s="9">
        <v>0.27362268518518518</v>
      </c>
      <c r="V396" s="10">
        <v>2.7E-2</v>
      </c>
      <c r="Y396" s="3"/>
    </row>
    <row r="397" spans="1:25">
      <c r="A397" s="2"/>
      <c r="B397" s="1">
        <f t="shared" si="24"/>
        <v>0.27501157407407406</v>
      </c>
      <c r="C397" s="8">
        <f t="shared" si="25"/>
        <v>45.283160879477897</v>
      </c>
      <c r="D397" s="14">
        <f t="shared" si="26"/>
        <v>0.70797340562016486</v>
      </c>
      <c r="T397" s="7">
        <f t="shared" si="27"/>
        <v>39.673647794941893</v>
      </c>
      <c r="U397" s="9">
        <v>0.27431712962962962</v>
      </c>
      <c r="V397" s="10">
        <v>2.9000000000000001E-2</v>
      </c>
      <c r="Y397" s="3"/>
    </row>
    <row r="398" spans="1:25">
      <c r="A398" s="2"/>
      <c r="B398" s="1">
        <f t="shared" si="24"/>
        <v>0.2757060185185185</v>
      </c>
      <c r="C398" s="8">
        <f t="shared" si="25"/>
        <v>49.499385091558395</v>
      </c>
      <c r="D398" s="14">
        <f t="shared" si="26"/>
        <v>0.78985454975863567</v>
      </c>
      <c r="T398" s="7">
        <f t="shared" si="27"/>
        <v>45.283160879477897</v>
      </c>
      <c r="U398" s="9">
        <v>0.27501157407407406</v>
      </c>
      <c r="V398" s="10">
        <v>3.3000000000000002E-2</v>
      </c>
      <c r="Y398" s="3"/>
    </row>
    <row r="399" spans="1:25">
      <c r="A399" s="2"/>
      <c r="B399" s="1">
        <f t="shared" si="24"/>
        <v>0.276400462962963</v>
      </c>
      <c r="C399" s="8">
        <f t="shared" si="25"/>
        <v>55.130475743999995</v>
      </c>
      <c r="D399" s="14">
        <f t="shared" si="26"/>
        <v>0.87191550696298659</v>
      </c>
      <c r="T399" s="7">
        <f t="shared" si="27"/>
        <v>49.499385091558395</v>
      </c>
      <c r="U399" s="9">
        <v>0.2757060185185185</v>
      </c>
      <c r="V399" s="10">
        <v>3.5999999999999997E-2</v>
      </c>
      <c r="Y399" s="3"/>
    </row>
    <row r="400" spans="1:25">
      <c r="A400" s="2"/>
      <c r="B400" s="1">
        <f t="shared" si="24"/>
        <v>0.27709490740740739</v>
      </c>
      <c r="C400" s="8">
        <f t="shared" si="25"/>
        <v>60.769439399910397</v>
      </c>
      <c r="D400" s="14">
        <f t="shared" si="26"/>
        <v>0.96583262619925325</v>
      </c>
      <c r="T400" s="7">
        <f t="shared" si="27"/>
        <v>55.130475743999995</v>
      </c>
      <c r="U400" s="9">
        <v>0.276400462962963</v>
      </c>
      <c r="V400" s="10">
        <v>0.04</v>
      </c>
      <c r="Y400" s="3"/>
    </row>
    <row r="401" spans="1:25">
      <c r="A401" s="2"/>
      <c r="B401" s="1">
        <f t="shared" si="24"/>
        <v>0.27778935185185188</v>
      </c>
      <c r="C401" s="8">
        <f t="shared" si="25"/>
        <v>66.413186411878399</v>
      </c>
      <c r="D401" s="14">
        <f t="shared" si="26"/>
        <v>1.0598552150982399</v>
      </c>
      <c r="T401" s="7">
        <f t="shared" si="27"/>
        <v>60.769439399910397</v>
      </c>
      <c r="U401" s="9">
        <v>0.27709490740740739</v>
      </c>
      <c r="V401" s="10">
        <v>4.3999999999999997E-2</v>
      </c>
      <c r="Y401" s="3"/>
    </row>
    <row r="402" spans="1:25">
      <c r="A402" s="2"/>
      <c r="B402" s="1">
        <f t="shared" si="24"/>
        <v>0.27848379629629633</v>
      </c>
      <c r="C402" s="8">
        <f t="shared" si="25"/>
        <v>70.6473456349499</v>
      </c>
      <c r="D402" s="14">
        <f t="shared" si="26"/>
        <v>1.1421711003902359</v>
      </c>
      <c r="T402" s="7">
        <f t="shared" si="27"/>
        <v>66.413186411878399</v>
      </c>
      <c r="U402" s="9">
        <v>0.27778935185185188</v>
      </c>
      <c r="V402" s="10">
        <v>4.8000000000000001E-2</v>
      </c>
      <c r="Y402" s="3"/>
    </row>
    <row r="403" spans="1:25">
      <c r="A403" s="2"/>
      <c r="B403" s="1">
        <f t="shared" si="24"/>
        <v>0.27917824074074077</v>
      </c>
      <c r="C403" s="8">
        <f t="shared" si="25"/>
        <v>76.29239440368751</v>
      </c>
      <c r="D403" s="14">
        <f t="shared" si="26"/>
        <v>1.2244978336553118</v>
      </c>
      <c r="T403" s="7">
        <f t="shared" si="27"/>
        <v>70.6473456349499</v>
      </c>
      <c r="U403" s="9">
        <v>0.27848379629629633</v>
      </c>
      <c r="V403" s="10">
        <v>5.0999999999999997E-2</v>
      </c>
      <c r="Y403" s="3"/>
    </row>
    <row r="404" spans="1:25">
      <c r="A404" s="2"/>
      <c r="B404" s="1">
        <f t="shared" si="24"/>
        <v>0.27987268518518521</v>
      </c>
      <c r="C404" s="8">
        <f t="shared" si="25"/>
        <v>80.524301356670392</v>
      </c>
      <c r="D404" s="14">
        <f t="shared" si="26"/>
        <v>1.3068057980029826</v>
      </c>
      <c r="T404" s="7">
        <f t="shared" si="27"/>
        <v>76.29239440368751</v>
      </c>
      <c r="U404" s="9">
        <v>0.27917824074074077</v>
      </c>
      <c r="V404" s="10">
        <v>5.5E-2</v>
      </c>
      <c r="Y404" s="3"/>
    </row>
    <row r="405" spans="1:25">
      <c r="A405" s="2"/>
      <c r="B405" s="1">
        <f t="shared" si="24"/>
        <v>0.28056712962962965</v>
      </c>
      <c r="C405" s="8">
        <f t="shared" si="25"/>
        <v>84.75335177068591</v>
      </c>
      <c r="D405" s="14">
        <f t="shared" si="26"/>
        <v>1.3773137760613026</v>
      </c>
      <c r="T405" s="7">
        <f t="shared" si="27"/>
        <v>80.524301356670392</v>
      </c>
      <c r="U405" s="9">
        <v>0.27987268518518521</v>
      </c>
      <c r="V405" s="10">
        <v>5.8000000000000003E-2</v>
      </c>
      <c r="Y405" s="3"/>
    </row>
    <row r="406" spans="1:25">
      <c r="A406" s="2"/>
      <c r="B406" s="1">
        <f t="shared" si="24"/>
        <v>0.28126157407407409</v>
      </c>
      <c r="C406" s="8">
        <f t="shared" si="25"/>
        <v>90.385782308687496</v>
      </c>
      <c r="D406" s="14">
        <f t="shared" si="26"/>
        <v>1.4594927839947784</v>
      </c>
      <c r="T406" s="7">
        <f t="shared" si="27"/>
        <v>84.75335177068591</v>
      </c>
      <c r="U406" s="9">
        <v>0.28056712962962965</v>
      </c>
      <c r="V406" s="10">
        <v>6.0999999999999999E-2</v>
      </c>
      <c r="Y406" s="3"/>
    </row>
    <row r="407" spans="1:25">
      <c r="A407" s="2"/>
      <c r="B407" s="1">
        <f t="shared" si="24"/>
        <v>0.28195601851851854</v>
      </c>
      <c r="C407" s="8">
        <f t="shared" si="25"/>
        <v>96.008768359757923</v>
      </c>
      <c r="D407" s="14">
        <f t="shared" si="26"/>
        <v>1.5532879222370453</v>
      </c>
      <c r="T407" s="7">
        <f t="shared" si="27"/>
        <v>90.385782308687496</v>
      </c>
      <c r="U407" s="9">
        <v>0.28126157407407409</v>
      </c>
      <c r="V407" s="10">
        <v>6.5000000000000002E-2</v>
      </c>
      <c r="Y407" s="3"/>
    </row>
    <row r="408" spans="1:25">
      <c r="A408" s="2"/>
      <c r="B408" s="1">
        <f t="shared" si="24"/>
        <v>0.28265046296296298</v>
      </c>
      <c r="C408" s="8">
        <f t="shared" si="25"/>
        <v>101.61997944064589</v>
      </c>
      <c r="D408" s="14">
        <f t="shared" si="26"/>
        <v>1.6469062316700316</v>
      </c>
      <c r="T408" s="7">
        <f t="shared" si="27"/>
        <v>96.008768359757923</v>
      </c>
      <c r="U408" s="9">
        <v>0.28195601851851854</v>
      </c>
      <c r="V408" s="10">
        <v>6.9000000000000006E-2</v>
      </c>
      <c r="Y408" s="3"/>
    </row>
    <row r="409" spans="1:25">
      <c r="A409" s="2"/>
      <c r="B409" s="1">
        <f t="shared" si="24"/>
        <v>0.28334490740740742</v>
      </c>
      <c r="C409" s="8">
        <f t="shared" si="25"/>
        <v>107.2172065343659</v>
      </c>
      <c r="D409" s="14">
        <f t="shared" si="26"/>
        <v>1.740309883125098</v>
      </c>
      <c r="T409" s="7">
        <f t="shared" si="27"/>
        <v>101.61997944064589</v>
      </c>
      <c r="U409" s="9">
        <v>0.28265046296296298</v>
      </c>
      <c r="V409" s="10">
        <v>7.2999999999999995E-2</v>
      </c>
      <c r="Y409" s="3"/>
    </row>
    <row r="410" spans="1:25">
      <c r="A410" s="2"/>
      <c r="B410" s="1">
        <f t="shared" si="24"/>
        <v>0.28403935185185186</v>
      </c>
      <c r="C410" s="8">
        <f t="shared" si="25"/>
        <v>114.1909067319024</v>
      </c>
      <c r="D410" s="14">
        <f t="shared" si="26"/>
        <v>1.8450676105522357</v>
      </c>
      <c r="T410" s="7">
        <f t="shared" si="27"/>
        <v>107.2172065343659</v>
      </c>
      <c r="U410" s="9">
        <v>0.28334490740740742</v>
      </c>
      <c r="V410" s="10">
        <v>7.6999999999999999E-2</v>
      </c>
      <c r="Y410" s="3"/>
    </row>
    <row r="411" spans="1:25">
      <c r="A411" s="2"/>
      <c r="B411" s="1">
        <f t="shared" si="24"/>
        <v>0.2847337962962963</v>
      </c>
      <c r="C411" s="8">
        <f t="shared" si="25"/>
        <v>122.5208670641664</v>
      </c>
      <c r="D411" s="14">
        <f t="shared" si="26"/>
        <v>1.97259811496724</v>
      </c>
      <c r="T411" s="7">
        <f t="shared" si="27"/>
        <v>114.1909067319024</v>
      </c>
      <c r="U411" s="9">
        <v>0.28403935185185186</v>
      </c>
      <c r="V411" s="10">
        <v>8.2000000000000003E-2</v>
      </c>
      <c r="Y411" s="3"/>
    </row>
    <row r="412" spans="1:25">
      <c r="A412" s="2"/>
      <c r="B412" s="1">
        <f t="shared" si="24"/>
        <v>0.28542824074074075</v>
      </c>
      <c r="C412" s="8">
        <f t="shared" si="25"/>
        <v>130.80318738323041</v>
      </c>
      <c r="D412" s="14">
        <f t="shared" si="26"/>
        <v>2.1110337870616402</v>
      </c>
      <c r="T412" s="7">
        <f t="shared" si="27"/>
        <v>122.5208670641664</v>
      </c>
      <c r="U412" s="9">
        <v>0.2847337962962963</v>
      </c>
      <c r="V412" s="10">
        <v>8.7999999999999995E-2</v>
      </c>
      <c r="Y412" s="3"/>
    </row>
    <row r="413" spans="1:25">
      <c r="A413" s="2"/>
      <c r="B413" s="1">
        <f t="shared" si="24"/>
        <v>0.28612268518518519</v>
      </c>
      <c r="C413" s="8">
        <f t="shared" si="25"/>
        <v>137.66481088310991</v>
      </c>
      <c r="D413" s="14">
        <f t="shared" si="26"/>
        <v>2.2372333188861693</v>
      </c>
      <c r="T413" s="7">
        <f t="shared" si="27"/>
        <v>130.80318738323041</v>
      </c>
      <c r="U413" s="9">
        <v>0.28542824074074075</v>
      </c>
      <c r="V413" s="10">
        <v>9.4E-2</v>
      </c>
      <c r="Y413" s="3"/>
    </row>
    <row r="414" spans="1:25">
      <c r="A414" s="2"/>
      <c r="B414" s="1">
        <f t="shared" si="24"/>
        <v>0.28681712962962963</v>
      </c>
      <c r="C414" s="8">
        <f t="shared" si="25"/>
        <v>145.84619503868748</v>
      </c>
      <c r="D414" s="14">
        <f t="shared" si="26"/>
        <v>2.3625917160149781</v>
      </c>
      <c r="T414" s="7">
        <f t="shared" si="27"/>
        <v>137.66481088310991</v>
      </c>
      <c r="U414" s="9">
        <v>0.28612268518518519</v>
      </c>
      <c r="V414" s="10">
        <v>9.9000000000000005E-2</v>
      </c>
      <c r="Y414" s="3"/>
    </row>
    <row r="415" spans="1:25">
      <c r="A415" s="2"/>
      <c r="B415" s="1">
        <f t="shared" si="24"/>
        <v>0.28751157407407407</v>
      </c>
      <c r="C415" s="8">
        <f t="shared" si="25"/>
        <v>152.61730675899997</v>
      </c>
      <c r="D415" s="14">
        <f t="shared" si="26"/>
        <v>2.4871958483140619</v>
      </c>
      <c r="T415" s="7">
        <f t="shared" si="27"/>
        <v>145.84619503868748</v>
      </c>
      <c r="U415" s="9">
        <v>0.28681712962962963</v>
      </c>
      <c r="V415" s="10">
        <v>0.105</v>
      </c>
      <c r="Y415" s="3"/>
    </row>
    <row r="416" spans="1:25">
      <c r="A416" s="2"/>
      <c r="B416" s="1">
        <f t="shared" si="24"/>
        <v>0.28820601851851851</v>
      </c>
      <c r="C416" s="8">
        <f t="shared" si="25"/>
        <v>159.34364747868756</v>
      </c>
      <c r="D416" s="14">
        <f t="shared" si="26"/>
        <v>2.5996746186473962</v>
      </c>
      <c r="T416" s="7">
        <f t="shared" si="27"/>
        <v>152.61730675899997</v>
      </c>
      <c r="U416" s="9">
        <v>0.28751157407407407</v>
      </c>
      <c r="V416" s="10">
        <v>0.11</v>
      </c>
      <c r="Y416" s="3"/>
    </row>
    <row r="417" spans="1:25">
      <c r="A417" s="2"/>
      <c r="B417" s="1">
        <f t="shared" si="24"/>
        <v>0.28890046296296296</v>
      </c>
      <c r="C417" s="8">
        <f t="shared" si="25"/>
        <v>164.69122966407787</v>
      </c>
      <c r="D417" s="14">
        <f t="shared" si="26"/>
        <v>2.7002906428563787</v>
      </c>
      <c r="T417" s="7">
        <f t="shared" si="27"/>
        <v>159.34364747868756</v>
      </c>
      <c r="U417" s="9">
        <v>0.28820601851851851</v>
      </c>
      <c r="V417" s="10">
        <v>0.115</v>
      </c>
      <c r="Y417" s="3"/>
    </row>
    <row r="418" spans="1:25">
      <c r="A418" s="2"/>
      <c r="B418" s="1">
        <f t="shared" si="24"/>
        <v>0.2895949074074074</v>
      </c>
      <c r="C418" s="8">
        <f t="shared" si="25"/>
        <v>170.00815455480588</v>
      </c>
      <c r="D418" s="14">
        <f t="shared" si="26"/>
        <v>2.7891615351573646</v>
      </c>
      <c r="T418" s="7">
        <f t="shared" si="27"/>
        <v>164.69122966407787</v>
      </c>
      <c r="U418" s="9">
        <v>0.28890046296296296</v>
      </c>
      <c r="V418" s="10">
        <v>0.11899999999999999</v>
      </c>
      <c r="Y418" s="3"/>
    </row>
    <row r="419" spans="1:25">
      <c r="A419" s="2"/>
      <c r="B419" s="1">
        <f t="shared" si="24"/>
        <v>0.29028935185185184</v>
      </c>
      <c r="C419" s="8">
        <f t="shared" si="25"/>
        <v>175.2937314622059</v>
      </c>
      <c r="D419" s="14">
        <f t="shared" si="26"/>
        <v>2.8775157168084315</v>
      </c>
      <c r="T419" s="7">
        <f t="shared" si="27"/>
        <v>170.00815455480588</v>
      </c>
      <c r="U419" s="9">
        <v>0.2895949074074074</v>
      </c>
      <c r="V419" s="10">
        <v>0.123</v>
      </c>
      <c r="Y419" s="3"/>
    </row>
    <row r="420" spans="1:25">
      <c r="A420" s="2"/>
      <c r="B420" s="1">
        <f t="shared" si="24"/>
        <v>0.29098379629629628</v>
      </c>
      <c r="C420" s="8">
        <f t="shared" si="25"/>
        <v>180.54739116387793</v>
      </c>
      <c r="D420" s="14">
        <f t="shared" si="26"/>
        <v>2.9653426885506984</v>
      </c>
      <c r="T420" s="7">
        <f t="shared" si="27"/>
        <v>175.2937314622059</v>
      </c>
      <c r="U420" s="9">
        <v>0.29028935185185184</v>
      </c>
      <c r="V420" s="10">
        <v>0.127</v>
      </c>
      <c r="Y420" s="3"/>
    </row>
    <row r="421" spans="1:25">
      <c r="A421" s="2"/>
      <c r="B421" s="1">
        <f t="shared" si="24"/>
        <v>0.29167824074074072</v>
      </c>
      <c r="C421" s="8">
        <f t="shared" si="25"/>
        <v>188.36708970253392</v>
      </c>
      <c r="D421" s="14">
        <f t="shared" si="26"/>
        <v>3.0742873405534321</v>
      </c>
      <c r="T421" s="7">
        <f t="shared" si="27"/>
        <v>180.54739116387793</v>
      </c>
      <c r="U421" s="9">
        <v>0.29098379629629628</v>
      </c>
      <c r="V421" s="10">
        <v>0.13100000000000001</v>
      </c>
      <c r="Y421" s="3"/>
    </row>
    <row r="422" spans="1:25">
      <c r="A422" s="2"/>
      <c r="B422" s="1">
        <f t="shared" si="24"/>
        <v>0.29237268518518517</v>
      </c>
      <c r="C422" s="8">
        <f t="shared" si="25"/>
        <v>194.82716059283038</v>
      </c>
      <c r="D422" s="14">
        <f t="shared" si="26"/>
        <v>3.1932854191280362</v>
      </c>
      <c r="T422" s="7">
        <f t="shared" si="27"/>
        <v>188.36708970253392</v>
      </c>
      <c r="U422" s="9">
        <v>0.29167824074074072</v>
      </c>
      <c r="V422" s="10">
        <v>0.13700000000000001</v>
      </c>
      <c r="Y422" s="3"/>
    </row>
    <row r="423" spans="1:25">
      <c r="A423" s="2"/>
      <c r="B423" s="1">
        <f t="shared" si="24"/>
        <v>0.29306712962962961</v>
      </c>
      <c r="C423" s="8">
        <f t="shared" si="25"/>
        <v>201.23572478458186</v>
      </c>
      <c r="D423" s="14">
        <f t="shared" si="26"/>
        <v>3.3005240448117688</v>
      </c>
      <c r="T423" s="7">
        <f t="shared" si="27"/>
        <v>194.82716059283038</v>
      </c>
      <c r="U423" s="9">
        <v>0.29237268518518517</v>
      </c>
      <c r="V423" s="10">
        <v>0.14199999999999999</v>
      </c>
      <c r="Y423" s="3"/>
    </row>
    <row r="424" spans="1:25">
      <c r="A424" s="2"/>
      <c r="B424" s="1">
        <f t="shared" si="24"/>
        <v>0.29376157407407405</v>
      </c>
      <c r="C424" s="8">
        <f t="shared" si="25"/>
        <v>207.5928270544384</v>
      </c>
      <c r="D424" s="14">
        <f t="shared" si="26"/>
        <v>3.4069045986585023</v>
      </c>
      <c r="T424" s="7">
        <f t="shared" si="27"/>
        <v>201.23572478458186</v>
      </c>
      <c r="U424" s="9">
        <v>0.29306712962962961</v>
      </c>
      <c r="V424" s="10">
        <v>0.14699999999999999</v>
      </c>
      <c r="Y424" s="3"/>
    </row>
    <row r="425" spans="1:25">
      <c r="A425" s="2"/>
      <c r="B425" s="1">
        <f t="shared" si="24"/>
        <v>0.29445601851851849</v>
      </c>
      <c r="C425" s="8">
        <f t="shared" si="25"/>
        <v>213.89880872754992</v>
      </c>
      <c r="D425" s="14">
        <f t="shared" si="26"/>
        <v>3.5124302981832356</v>
      </c>
      <c r="T425" s="7">
        <f t="shared" si="27"/>
        <v>207.5928270544384</v>
      </c>
      <c r="U425" s="9">
        <v>0.29376157407407405</v>
      </c>
      <c r="V425" s="10">
        <v>0.152</v>
      </c>
      <c r="Y425" s="3"/>
    </row>
    <row r="426" spans="1:25">
      <c r="A426" s="2"/>
      <c r="B426" s="1">
        <f t="shared" si="24"/>
        <v>0.29515046296296293</v>
      </c>
      <c r="C426" s="8">
        <f t="shared" si="25"/>
        <v>221.3994265506939</v>
      </c>
      <c r="D426" s="14">
        <f t="shared" si="26"/>
        <v>3.6274852939853655</v>
      </c>
      <c r="T426" s="7">
        <f t="shared" si="27"/>
        <v>213.89880872754992</v>
      </c>
      <c r="U426" s="9">
        <v>0.29445601851851849</v>
      </c>
      <c r="V426" s="10">
        <v>0.157</v>
      </c>
      <c r="Y426" s="3"/>
    </row>
    <row r="427" spans="1:25">
      <c r="A427" s="2"/>
      <c r="B427" s="1">
        <f t="shared" si="24"/>
        <v>0.29584490740740738</v>
      </c>
      <c r="C427" s="8">
        <f t="shared" si="25"/>
        <v>228.8290308353979</v>
      </c>
      <c r="D427" s="14">
        <f t="shared" si="26"/>
        <v>3.7519038115507652</v>
      </c>
      <c r="T427" s="7">
        <f t="shared" si="27"/>
        <v>221.3994265506939</v>
      </c>
      <c r="U427" s="9">
        <v>0.29515046296296293</v>
      </c>
      <c r="V427" s="10">
        <v>0.16300000000000001</v>
      </c>
      <c r="Y427" s="3"/>
    </row>
    <row r="428" spans="1:25">
      <c r="A428" s="2"/>
      <c r="B428" s="1">
        <f t="shared" si="24"/>
        <v>0.29653935185185182</v>
      </c>
      <c r="C428" s="8">
        <f t="shared" si="25"/>
        <v>234.96774832070238</v>
      </c>
      <c r="D428" s="14">
        <f t="shared" si="26"/>
        <v>3.864973159634169</v>
      </c>
      <c r="T428" s="7">
        <f t="shared" si="27"/>
        <v>228.8290308353979</v>
      </c>
      <c r="U428" s="9">
        <v>0.29584490740740738</v>
      </c>
      <c r="V428" s="10">
        <v>0.16900000000000001</v>
      </c>
      <c r="Y428" s="3"/>
    </row>
    <row r="429" spans="1:25">
      <c r="A429" s="2"/>
      <c r="B429" s="1">
        <f t="shared" si="24"/>
        <v>0.29723379629629632</v>
      </c>
      <c r="C429" s="8">
        <f t="shared" si="25"/>
        <v>242.27352862399999</v>
      </c>
      <c r="D429" s="14">
        <f t="shared" si="26"/>
        <v>3.9770106412058528</v>
      </c>
      <c r="T429" s="7">
        <f t="shared" si="27"/>
        <v>234.96774832070238</v>
      </c>
      <c r="U429" s="9">
        <v>0.29653935185185182</v>
      </c>
      <c r="V429" s="10">
        <v>0.17399999999999999</v>
      </c>
      <c r="Y429" s="3"/>
    </row>
    <row r="430" spans="1:25">
      <c r="A430" s="2"/>
      <c r="B430" s="1">
        <f t="shared" si="24"/>
        <v>0.29792824074074076</v>
      </c>
      <c r="C430" s="8">
        <f t="shared" si="25"/>
        <v>247.1088386686464</v>
      </c>
      <c r="D430" s="14">
        <f t="shared" si="26"/>
        <v>4.0781863941053862</v>
      </c>
      <c r="T430" s="7">
        <f t="shared" si="27"/>
        <v>242.27352862399999</v>
      </c>
      <c r="U430" s="9">
        <v>0.29723379629629632</v>
      </c>
      <c r="V430" s="10">
        <v>0.18</v>
      </c>
      <c r="Y430" s="3"/>
    </row>
    <row r="431" spans="1:25">
      <c r="A431" s="2"/>
      <c r="B431" s="1">
        <f t="shared" si="24"/>
        <v>0.2986226851851852</v>
      </c>
      <c r="C431" s="8">
        <f t="shared" si="25"/>
        <v>254.31189267899993</v>
      </c>
      <c r="D431" s="14">
        <f t="shared" si="26"/>
        <v>4.1785060945637191</v>
      </c>
      <c r="T431" s="7">
        <f t="shared" si="27"/>
        <v>247.1088386686464</v>
      </c>
      <c r="U431" s="9">
        <v>0.29792824074074076</v>
      </c>
      <c r="V431" s="10">
        <v>0.184</v>
      </c>
      <c r="Y431" s="3"/>
    </row>
    <row r="432" spans="1:25">
      <c r="A432" s="2"/>
      <c r="B432" s="1">
        <f t="shared" si="24"/>
        <v>0.29931712962962964</v>
      </c>
      <c r="C432" s="8">
        <f t="shared" si="25"/>
        <v>260.27152417868751</v>
      </c>
      <c r="D432" s="14">
        <f t="shared" si="26"/>
        <v>4.2881951404807284</v>
      </c>
      <c r="T432" s="7">
        <f t="shared" si="27"/>
        <v>254.31189267899993</v>
      </c>
      <c r="U432" s="9">
        <v>0.2986226851851852</v>
      </c>
      <c r="V432" s="10">
        <v>0.19</v>
      </c>
      <c r="Y432" s="3"/>
    </row>
    <row r="433" spans="1:25">
      <c r="A433" s="2"/>
      <c r="B433" s="1">
        <f t="shared" si="24"/>
        <v>0.30001157407407408</v>
      </c>
      <c r="C433" s="8">
        <f t="shared" si="25"/>
        <v>268.55532708927836</v>
      </c>
      <c r="D433" s="14">
        <f t="shared" si="26"/>
        <v>4.4068904272330487</v>
      </c>
      <c r="T433" s="7">
        <f t="shared" si="27"/>
        <v>260.27152417868751</v>
      </c>
      <c r="U433" s="9">
        <v>0.29931712962962964</v>
      </c>
      <c r="V433" s="10">
        <v>0.19500000000000001</v>
      </c>
      <c r="Y433" s="3"/>
    </row>
    <row r="434" spans="1:25">
      <c r="A434" s="2"/>
      <c r="B434" s="1">
        <f t="shared" si="24"/>
        <v>0.30070601851851853</v>
      </c>
      <c r="C434" s="8">
        <f t="shared" si="25"/>
        <v>275.60641841495033</v>
      </c>
      <c r="D434" s="14">
        <f t="shared" si="26"/>
        <v>4.5346812125352391</v>
      </c>
      <c r="T434" s="7">
        <f t="shared" si="27"/>
        <v>268.55532708927836</v>
      </c>
      <c r="U434" s="9">
        <v>0.30001157407407408</v>
      </c>
      <c r="V434" s="10">
        <v>0.20200000000000001</v>
      </c>
      <c r="Y434" s="3"/>
    </row>
    <row r="435" spans="1:25">
      <c r="A435" s="2"/>
      <c r="B435" s="1">
        <f t="shared" si="24"/>
        <v>0.30140046296296297</v>
      </c>
      <c r="C435" s="8">
        <f t="shared" si="25"/>
        <v>283.78397804368745</v>
      </c>
      <c r="D435" s="14">
        <f t="shared" si="26"/>
        <v>4.6615866371553141</v>
      </c>
      <c r="T435" s="7">
        <f t="shared" si="27"/>
        <v>275.60641841495033</v>
      </c>
      <c r="U435" s="9">
        <v>0.30070601851851853</v>
      </c>
      <c r="V435" s="10">
        <v>0.20799999999999999</v>
      </c>
      <c r="Y435" s="3"/>
    </row>
    <row r="436" spans="1:25">
      <c r="A436" s="2"/>
      <c r="B436" s="1">
        <f t="shared" si="24"/>
        <v>0.30209490740740741</v>
      </c>
      <c r="C436" s="8">
        <f t="shared" si="25"/>
        <v>293.07912467212589</v>
      </c>
      <c r="D436" s="14">
        <f t="shared" si="26"/>
        <v>4.8071925226317775</v>
      </c>
      <c r="T436" s="7">
        <f t="shared" si="27"/>
        <v>283.78397804368745</v>
      </c>
      <c r="U436" s="9">
        <v>0.30140046296296297</v>
      </c>
      <c r="V436" s="10">
        <v>0.215</v>
      </c>
      <c r="Y436" s="3"/>
    </row>
    <row r="437" spans="1:25">
      <c r="A437" s="2"/>
      <c r="B437" s="1">
        <f t="shared" si="24"/>
        <v>0.30278935185185185</v>
      </c>
      <c r="C437" s="8">
        <f t="shared" si="25"/>
        <v>300.02550250382188</v>
      </c>
      <c r="D437" s="14">
        <f t="shared" si="26"/>
        <v>4.9425385597995648</v>
      </c>
      <c r="T437" s="7">
        <f t="shared" si="27"/>
        <v>293.07912467212589</v>
      </c>
      <c r="U437" s="9">
        <v>0.30209490740740741</v>
      </c>
      <c r="V437" s="10">
        <v>0.223</v>
      </c>
      <c r="Y437" s="3"/>
    </row>
    <row r="438" spans="1:25">
      <c r="A438" s="2"/>
      <c r="B438" s="1">
        <f t="shared" si="24"/>
        <v>0.30348379629629629</v>
      </c>
      <c r="C438" s="8">
        <f t="shared" si="25"/>
        <v>308.11493867107833</v>
      </c>
      <c r="D438" s="14">
        <f t="shared" si="26"/>
        <v>5.0678370097908347</v>
      </c>
      <c r="T438" s="7">
        <f t="shared" si="27"/>
        <v>300.02550250382188</v>
      </c>
      <c r="U438" s="9">
        <v>0.30278935185185185</v>
      </c>
      <c r="V438" s="10">
        <v>0.22900000000000001</v>
      </c>
      <c r="Y438" s="3"/>
    </row>
    <row r="439" spans="1:25">
      <c r="A439" s="2"/>
      <c r="B439" s="1">
        <f t="shared" si="24"/>
        <v>0.30417824074074074</v>
      </c>
      <c r="C439" s="8">
        <f t="shared" si="25"/>
        <v>316.20237038822984</v>
      </c>
      <c r="D439" s="14">
        <f t="shared" si="26"/>
        <v>5.2026442421609014</v>
      </c>
      <c r="T439" s="7">
        <f t="shared" si="27"/>
        <v>308.11493867107833</v>
      </c>
      <c r="U439" s="9">
        <v>0.30348379629629629</v>
      </c>
      <c r="V439" s="10">
        <v>0.23599999999999999</v>
      </c>
      <c r="Y439" s="3"/>
    </row>
    <row r="440" spans="1:25">
      <c r="A440" s="2"/>
      <c r="B440" s="1">
        <f t="shared" si="24"/>
        <v>0.30487268518518518</v>
      </c>
      <c r="C440" s="8">
        <f t="shared" si="25"/>
        <v>321.98646742051835</v>
      </c>
      <c r="D440" s="14">
        <f t="shared" si="26"/>
        <v>5.3182403150729014</v>
      </c>
      <c r="T440" s="7">
        <f t="shared" si="27"/>
        <v>316.20237038822984</v>
      </c>
      <c r="U440" s="9">
        <v>0.30417824074074074</v>
      </c>
      <c r="V440" s="10">
        <v>0.24299999999999999</v>
      </c>
      <c r="Y440" s="3"/>
    </row>
    <row r="441" spans="1:25">
      <c r="A441" s="2"/>
      <c r="B441" s="1">
        <f t="shared" si="24"/>
        <v>0.30556712962962962</v>
      </c>
      <c r="C441" s="8">
        <f t="shared" si="25"/>
        <v>326.62276186211841</v>
      </c>
      <c r="D441" s="14">
        <f t="shared" si="26"/>
        <v>5.4050769106886394</v>
      </c>
      <c r="T441" s="7">
        <f t="shared" si="27"/>
        <v>321.98646742051835</v>
      </c>
      <c r="U441" s="9">
        <v>0.30487268518518518</v>
      </c>
      <c r="V441" s="10">
        <v>0.248</v>
      </c>
      <c r="Y441" s="3"/>
    </row>
    <row r="442" spans="1:25">
      <c r="A442" s="2"/>
      <c r="B442" s="1">
        <f t="shared" si="24"/>
        <v>0.30626157407407406</v>
      </c>
      <c r="C442" s="8">
        <f t="shared" si="25"/>
        <v>330.10734999368742</v>
      </c>
      <c r="D442" s="14">
        <f t="shared" si="26"/>
        <v>5.4727509321317154</v>
      </c>
      <c r="T442" s="7">
        <f t="shared" si="27"/>
        <v>326.62276186211841</v>
      </c>
      <c r="U442" s="9">
        <v>0.30556712962962962</v>
      </c>
      <c r="V442" s="10">
        <v>0.252</v>
      </c>
      <c r="Y442" s="3"/>
    </row>
    <row r="443" spans="1:25">
      <c r="A443" s="2"/>
      <c r="B443" s="1">
        <f t="shared" si="24"/>
        <v>0.3069560185185185</v>
      </c>
      <c r="C443" s="8">
        <f t="shared" si="25"/>
        <v>333.59981168371036</v>
      </c>
      <c r="D443" s="14">
        <f t="shared" si="26"/>
        <v>5.5308930139783152</v>
      </c>
      <c r="T443" s="7">
        <f t="shared" si="27"/>
        <v>330.10734999368742</v>
      </c>
      <c r="U443" s="9">
        <v>0.30626157407407406</v>
      </c>
      <c r="V443" s="10">
        <v>0.255</v>
      </c>
      <c r="Y443" s="3"/>
    </row>
    <row r="444" spans="1:25">
      <c r="A444" s="2"/>
      <c r="B444" s="1">
        <f t="shared" si="24"/>
        <v>0.30765046296296295</v>
      </c>
      <c r="C444" s="8">
        <f t="shared" si="25"/>
        <v>335.93320542399994</v>
      </c>
      <c r="D444" s="14">
        <f t="shared" si="26"/>
        <v>5.5794418092309188</v>
      </c>
      <c r="T444" s="7">
        <f t="shared" si="27"/>
        <v>333.59981168371036</v>
      </c>
      <c r="U444" s="9">
        <v>0.3069560185185185</v>
      </c>
      <c r="V444" s="10">
        <v>0.25800000000000001</v>
      </c>
      <c r="Y444" s="3"/>
    </row>
    <row r="445" spans="1:25">
      <c r="A445" s="2"/>
      <c r="B445" s="1">
        <f t="shared" si="24"/>
        <v>0.30834490740740744</v>
      </c>
      <c r="C445" s="8">
        <f t="shared" si="25"/>
        <v>339.4420186728139</v>
      </c>
      <c r="D445" s="14">
        <f t="shared" si="26"/>
        <v>5.6281268674734486</v>
      </c>
      <c r="T445" s="7">
        <f t="shared" si="27"/>
        <v>335.93320542399994</v>
      </c>
      <c r="U445" s="9">
        <v>0.30765046296296295</v>
      </c>
      <c r="V445" s="10">
        <v>0.26</v>
      </c>
      <c r="Y445" s="3"/>
    </row>
    <row r="446" spans="1:25">
      <c r="A446" s="2"/>
      <c r="B446" s="1">
        <f t="shared" si="24"/>
        <v>0.30903935185185188</v>
      </c>
      <c r="C446" s="8">
        <f t="shared" si="25"/>
        <v>342.96264286476639</v>
      </c>
      <c r="D446" s="14">
        <f t="shared" si="26"/>
        <v>5.6867055128131687</v>
      </c>
      <c r="T446" s="7">
        <f t="shared" si="27"/>
        <v>339.4420186728139</v>
      </c>
      <c r="U446" s="9">
        <v>0.30834490740740744</v>
      </c>
      <c r="V446" s="10">
        <v>0.26300000000000001</v>
      </c>
      <c r="Y446" s="3"/>
    </row>
    <row r="447" spans="1:25">
      <c r="A447" s="2"/>
      <c r="B447" s="1">
        <f t="shared" si="24"/>
        <v>0.30973379629629633</v>
      </c>
      <c r="C447" s="8">
        <f t="shared" si="25"/>
        <v>347.67786035899991</v>
      </c>
      <c r="D447" s="14">
        <f t="shared" si="26"/>
        <v>5.7553375268647189</v>
      </c>
      <c r="T447" s="7">
        <f t="shared" si="27"/>
        <v>342.96264286476639</v>
      </c>
      <c r="U447" s="9">
        <v>0.30903935185185188</v>
      </c>
      <c r="V447" s="10">
        <v>0.26600000000000001</v>
      </c>
      <c r="Y447" s="3"/>
    </row>
    <row r="448" spans="1:25">
      <c r="A448" s="2"/>
      <c r="B448" s="1">
        <f t="shared" si="24"/>
        <v>0.31042824074074077</v>
      </c>
      <c r="C448" s="8">
        <f t="shared" si="25"/>
        <v>353.61104305468746</v>
      </c>
      <c r="D448" s="14">
        <f t="shared" si="26"/>
        <v>5.8440741951140618</v>
      </c>
      <c r="T448" s="7">
        <f t="shared" si="27"/>
        <v>347.67786035899991</v>
      </c>
      <c r="U448" s="9">
        <v>0.30973379629629633</v>
      </c>
      <c r="V448" s="10">
        <v>0.27</v>
      </c>
      <c r="Y448" s="3"/>
    </row>
    <row r="449" spans="1:25">
      <c r="A449" s="2"/>
      <c r="B449" s="1">
        <f t="shared" si="24"/>
        <v>0.31112268518518521</v>
      </c>
      <c r="C449" s="8">
        <f t="shared" si="25"/>
        <v>357.19476513785435</v>
      </c>
      <c r="D449" s="14">
        <f t="shared" si="26"/>
        <v>5.9233817349378484</v>
      </c>
      <c r="T449" s="7">
        <f t="shared" si="27"/>
        <v>353.61104305468746</v>
      </c>
      <c r="U449" s="9">
        <v>0.31042824074074077</v>
      </c>
      <c r="V449" s="10">
        <v>0.27500000000000002</v>
      </c>
      <c r="Y449" s="3"/>
    </row>
    <row r="450" spans="1:25">
      <c r="A450" s="2"/>
      <c r="B450" s="1">
        <f t="shared" si="24"/>
        <v>0.31181712962962965</v>
      </c>
      <c r="C450" s="8">
        <f t="shared" si="25"/>
        <v>362.00436321446233</v>
      </c>
      <c r="D450" s="14">
        <f t="shared" si="26"/>
        <v>5.9933260696026389</v>
      </c>
      <c r="T450" s="7">
        <f t="shared" si="27"/>
        <v>357.19476513785435</v>
      </c>
      <c r="U450" s="9">
        <v>0.31112268518518521</v>
      </c>
      <c r="V450" s="10">
        <v>0.27800000000000002</v>
      </c>
      <c r="Y450" s="3"/>
    </row>
    <row r="451" spans="1:25">
      <c r="A451" s="2"/>
      <c r="B451" s="1">
        <f t="shared" ref="B451:B514" si="28">U452</f>
        <v>0.31251157407407409</v>
      </c>
      <c r="C451" s="8">
        <f t="shared" ref="C451:C514" si="29">T452</f>
        <v>366.85353472095824</v>
      </c>
      <c r="D451" s="14">
        <f t="shared" si="26"/>
        <v>6.073815816128505</v>
      </c>
      <c r="T451" s="7">
        <f t="shared" si="27"/>
        <v>362.00436321446233</v>
      </c>
      <c r="U451" s="9">
        <v>0.31181712962962965</v>
      </c>
      <c r="V451" s="10">
        <v>0.28199999999999997</v>
      </c>
      <c r="Y451" s="3"/>
    </row>
    <row r="452" spans="1:25">
      <c r="A452" s="2"/>
      <c r="B452" s="1">
        <f t="shared" si="28"/>
        <v>0.31320601851851854</v>
      </c>
      <c r="C452" s="8">
        <f t="shared" si="29"/>
        <v>371.74653871899989</v>
      </c>
      <c r="D452" s="14">
        <f t="shared" ref="D452:D515" si="30">(C451+C452)/120</f>
        <v>6.1550006119996512</v>
      </c>
      <c r="T452" s="7">
        <f t="shared" ref="T452:T515" si="31">Q$3+Q$4*V452*1000+Q$5*(V452*1000*V452*1000)+Q$6*(V452*1000*V452*1000*V452*1000)+Q$7*(V452*1000*V452*1000*V452*1000*V452*1000)</f>
        <v>366.85353472095824</v>
      </c>
      <c r="U452" s="9">
        <v>0.31251157407407409</v>
      </c>
      <c r="V452" s="10">
        <v>0.28599999999999998</v>
      </c>
      <c r="Y452" s="3"/>
    </row>
    <row r="453" spans="1:25">
      <c r="A453" s="2"/>
      <c r="B453" s="1">
        <f t="shared" si="28"/>
        <v>0.31390046296296298</v>
      </c>
      <c r="C453" s="8">
        <f t="shared" si="29"/>
        <v>376.68775573651033</v>
      </c>
      <c r="D453" s="14">
        <f t="shared" si="30"/>
        <v>6.2369524537959187</v>
      </c>
      <c r="T453" s="7">
        <f t="shared" si="31"/>
        <v>371.74653871899989</v>
      </c>
      <c r="U453" s="9">
        <v>0.31320601851851854</v>
      </c>
      <c r="V453" s="10">
        <v>0.28999999999999998</v>
      </c>
      <c r="Y453" s="3"/>
    </row>
    <row r="454" spans="1:25">
      <c r="A454" s="2"/>
      <c r="B454" s="1">
        <f t="shared" si="28"/>
        <v>0.31459490740740742</v>
      </c>
      <c r="C454" s="8">
        <f t="shared" si="29"/>
        <v>379.17784625597432</v>
      </c>
      <c r="D454" s="14">
        <f t="shared" si="30"/>
        <v>6.2988800166040395</v>
      </c>
      <c r="T454" s="7">
        <f t="shared" si="31"/>
        <v>376.68775573651033</v>
      </c>
      <c r="U454" s="9">
        <v>0.31390046296296298</v>
      </c>
      <c r="V454" s="10">
        <v>0.29399999999999998</v>
      </c>
      <c r="Y454" s="3"/>
    </row>
    <row r="455" spans="1:25">
      <c r="A455" s="2"/>
      <c r="B455" s="1">
        <f t="shared" si="28"/>
        <v>0.31528935185185186</v>
      </c>
      <c r="C455" s="8">
        <f t="shared" si="29"/>
        <v>381.68168776767828</v>
      </c>
      <c r="D455" s="14">
        <f t="shared" si="30"/>
        <v>6.3404961168637719</v>
      </c>
      <c r="T455" s="7">
        <f t="shared" si="31"/>
        <v>379.17784625597432</v>
      </c>
      <c r="U455" s="9">
        <v>0.31459490740740742</v>
      </c>
      <c r="V455" s="10">
        <v>0.29599999999999999</v>
      </c>
      <c r="Y455" s="3"/>
    </row>
    <row r="456" spans="1:25">
      <c r="A456" s="2"/>
      <c r="B456" s="1">
        <f t="shared" si="28"/>
        <v>0.3159837962962963</v>
      </c>
      <c r="C456" s="8">
        <f t="shared" si="29"/>
        <v>381.68168776767828</v>
      </c>
      <c r="D456" s="14">
        <f t="shared" si="30"/>
        <v>6.3613614627946378</v>
      </c>
      <c r="T456" s="7">
        <f t="shared" si="31"/>
        <v>381.68168776767828</v>
      </c>
      <c r="U456" s="9">
        <v>0.31528935185185186</v>
      </c>
      <c r="V456" s="10">
        <v>0.29799999999999999</v>
      </c>
      <c r="Y456" s="3"/>
    </row>
    <row r="457" spans="1:25">
      <c r="A457" s="2"/>
      <c r="B457" s="1">
        <f t="shared" si="28"/>
        <v>0.31667824074074075</v>
      </c>
      <c r="C457" s="8">
        <f t="shared" si="29"/>
        <v>381.68168776767828</v>
      </c>
      <c r="D457" s="14">
        <f t="shared" si="30"/>
        <v>6.3613614627946378</v>
      </c>
      <c r="T457" s="7">
        <f t="shared" si="31"/>
        <v>381.68168776767828</v>
      </c>
      <c r="U457" s="9">
        <v>0.3159837962962963</v>
      </c>
      <c r="V457" s="10">
        <v>0.29799999999999999</v>
      </c>
      <c r="Y457" s="3"/>
    </row>
    <row r="458" spans="1:25">
      <c r="A458" s="2"/>
      <c r="B458" s="1">
        <f t="shared" si="28"/>
        <v>0.31737268518518519</v>
      </c>
      <c r="C458" s="8">
        <f t="shared" si="29"/>
        <v>381.68168776767828</v>
      </c>
      <c r="D458" s="14">
        <f t="shared" si="30"/>
        <v>6.3613614627946378</v>
      </c>
      <c r="T458" s="7">
        <f t="shared" si="31"/>
        <v>381.68168776767828</v>
      </c>
      <c r="U458" s="9">
        <v>0.31667824074074075</v>
      </c>
      <c r="V458" s="10">
        <v>0.29799999999999999</v>
      </c>
      <c r="Y458" s="3"/>
    </row>
    <row r="459" spans="1:25">
      <c r="A459" s="2"/>
      <c r="B459" s="1">
        <f t="shared" si="28"/>
        <v>0.31806712962962963</v>
      </c>
      <c r="C459" s="8">
        <f t="shared" si="29"/>
        <v>381.68168776767828</v>
      </c>
      <c r="D459" s="14">
        <f t="shared" si="30"/>
        <v>6.3613614627946378</v>
      </c>
      <c r="T459" s="7">
        <f t="shared" si="31"/>
        <v>381.68168776767828</v>
      </c>
      <c r="U459" s="9">
        <v>0.31737268518518519</v>
      </c>
      <c r="V459" s="10">
        <v>0.29799999999999999</v>
      </c>
      <c r="Y459" s="3"/>
    </row>
    <row r="460" spans="1:25">
      <c r="A460" s="2"/>
      <c r="B460" s="1">
        <f t="shared" si="28"/>
        <v>0.31876157407407407</v>
      </c>
      <c r="C460" s="8">
        <f t="shared" si="29"/>
        <v>381.68168776767828</v>
      </c>
      <c r="D460" s="14">
        <f t="shared" si="30"/>
        <v>6.3613614627946378</v>
      </c>
      <c r="T460" s="7">
        <f t="shared" si="31"/>
        <v>381.68168776767828</v>
      </c>
      <c r="U460" s="9">
        <v>0.31806712962962963</v>
      </c>
      <c r="V460" s="10">
        <v>0.29799999999999999</v>
      </c>
      <c r="Y460" s="3"/>
    </row>
    <row r="461" spans="1:25">
      <c r="A461" s="2"/>
      <c r="B461" s="1">
        <f t="shared" si="28"/>
        <v>0.31945601851851851</v>
      </c>
      <c r="C461" s="8">
        <f t="shared" si="29"/>
        <v>379.17784625597432</v>
      </c>
      <c r="D461" s="14">
        <f t="shared" si="30"/>
        <v>6.3404961168637719</v>
      </c>
      <c r="T461" s="7">
        <f t="shared" si="31"/>
        <v>381.68168776767828</v>
      </c>
      <c r="U461" s="9">
        <v>0.31876157407407407</v>
      </c>
      <c r="V461" s="10">
        <v>0.29799999999999999</v>
      </c>
      <c r="Y461" s="3"/>
    </row>
    <row r="462" spans="1:25">
      <c r="A462" s="2"/>
      <c r="B462" s="1">
        <f t="shared" si="28"/>
        <v>0.32015046296296296</v>
      </c>
      <c r="C462" s="8">
        <f t="shared" si="29"/>
        <v>376.68775573651033</v>
      </c>
      <c r="D462" s="14">
        <f t="shared" si="30"/>
        <v>6.2988800166040395</v>
      </c>
      <c r="T462" s="7">
        <f t="shared" si="31"/>
        <v>379.17784625597432</v>
      </c>
      <c r="U462" s="9">
        <v>0.31945601851851851</v>
      </c>
      <c r="V462" s="10">
        <v>0.29599999999999999</v>
      </c>
      <c r="Y462" s="3"/>
    </row>
    <row r="463" spans="1:25">
      <c r="A463" s="2"/>
      <c r="B463" s="1">
        <f t="shared" si="28"/>
        <v>0.3208449074074074</v>
      </c>
      <c r="C463" s="8">
        <f t="shared" si="29"/>
        <v>372.97714921949387</v>
      </c>
      <c r="D463" s="14">
        <f t="shared" si="30"/>
        <v>6.2472075413000345</v>
      </c>
      <c r="T463" s="7">
        <f t="shared" si="31"/>
        <v>376.68775573651033</v>
      </c>
      <c r="U463" s="9">
        <v>0.32015046296296296</v>
      </c>
      <c r="V463" s="10">
        <v>0.29399999999999998</v>
      </c>
      <c r="Y463" s="3"/>
    </row>
    <row r="464" spans="1:25">
      <c r="A464" s="2"/>
      <c r="B464" s="1">
        <f t="shared" si="28"/>
        <v>0.32153935185185184</v>
      </c>
      <c r="C464" s="8">
        <f t="shared" si="29"/>
        <v>366.85353472095824</v>
      </c>
      <c r="D464" s="14">
        <f t="shared" si="30"/>
        <v>6.1652556995037679</v>
      </c>
      <c r="T464" s="7">
        <f t="shared" si="31"/>
        <v>372.97714921949387</v>
      </c>
      <c r="U464" s="9">
        <v>0.3208449074074074</v>
      </c>
      <c r="V464" s="10">
        <v>0.29099999999999998</v>
      </c>
      <c r="Y464" s="3"/>
    </row>
    <row r="465" spans="1:25">
      <c r="A465" s="2"/>
      <c r="B465" s="1">
        <f t="shared" si="28"/>
        <v>0.32223379629629628</v>
      </c>
      <c r="C465" s="8">
        <f t="shared" si="29"/>
        <v>359.59487894400002</v>
      </c>
      <c r="D465" s="14">
        <f t="shared" si="30"/>
        <v>6.0537367805413185</v>
      </c>
      <c r="T465" s="7">
        <f t="shared" si="31"/>
        <v>366.85353472095824</v>
      </c>
      <c r="U465" s="9">
        <v>0.32153935185185184</v>
      </c>
      <c r="V465" s="10">
        <v>0.28599999999999998</v>
      </c>
      <c r="Y465" s="3"/>
    </row>
    <row r="466" spans="1:25">
      <c r="A466" s="2"/>
      <c r="B466" s="1">
        <f t="shared" si="28"/>
        <v>0.32292824074074072</v>
      </c>
      <c r="C466" s="8">
        <f t="shared" si="29"/>
        <v>351.23212587528587</v>
      </c>
      <c r="D466" s="14">
        <f t="shared" si="30"/>
        <v>5.9235583734940489</v>
      </c>
      <c r="T466" s="7">
        <f t="shared" si="31"/>
        <v>359.59487894400002</v>
      </c>
      <c r="U466" s="9">
        <v>0.32223379629629628</v>
      </c>
      <c r="V466" s="10">
        <v>0.28000000000000003</v>
      </c>
      <c r="Y466" s="3"/>
    </row>
    <row r="467" spans="1:25">
      <c r="A467" s="2"/>
      <c r="B467" s="1">
        <f t="shared" si="28"/>
        <v>0.32362268518518517</v>
      </c>
      <c r="C467" s="8">
        <f t="shared" si="29"/>
        <v>345.3170496532224</v>
      </c>
      <c r="D467" s="14">
        <f t="shared" si="30"/>
        <v>5.8045764627375691</v>
      </c>
      <c r="T467" s="7">
        <f t="shared" si="31"/>
        <v>351.23212587528587</v>
      </c>
      <c r="U467" s="9">
        <v>0.32292824074074072</v>
      </c>
      <c r="V467" s="10">
        <v>0.27300000000000002</v>
      </c>
      <c r="Y467" s="3"/>
    </row>
    <row r="468" spans="1:25">
      <c r="A468" s="2"/>
      <c r="B468" s="1">
        <f t="shared" si="28"/>
        <v>0.32431712962962961</v>
      </c>
      <c r="C468" s="8">
        <f t="shared" si="29"/>
        <v>340.61417213987835</v>
      </c>
      <c r="D468" s="14">
        <f t="shared" si="30"/>
        <v>5.7160935149425063</v>
      </c>
      <c r="T468" s="7">
        <f t="shared" si="31"/>
        <v>345.3170496532224</v>
      </c>
      <c r="U468" s="9">
        <v>0.32362268518518517</v>
      </c>
      <c r="V468" s="10">
        <v>0.26800000000000002</v>
      </c>
      <c r="Y468" s="3"/>
    </row>
    <row r="469" spans="1:25">
      <c r="A469" s="2"/>
      <c r="B469" s="1">
        <f t="shared" si="28"/>
        <v>0.32501157407407405</v>
      </c>
      <c r="C469" s="8">
        <f t="shared" si="29"/>
        <v>339.4420186728139</v>
      </c>
      <c r="D469" s="14">
        <f t="shared" si="30"/>
        <v>5.667134923439102</v>
      </c>
      <c r="T469" s="7">
        <f t="shared" si="31"/>
        <v>340.61417213987835</v>
      </c>
      <c r="U469" s="9">
        <v>0.32431712962962961</v>
      </c>
      <c r="V469" s="10">
        <v>0.26400000000000001</v>
      </c>
      <c r="Y469" s="3"/>
    </row>
    <row r="470" spans="1:25">
      <c r="A470" s="2"/>
      <c r="B470" s="1">
        <f t="shared" si="28"/>
        <v>0.32570601851851849</v>
      </c>
      <c r="C470" s="8">
        <f t="shared" si="29"/>
        <v>339.4420186728139</v>
      </c>
      <c r="D470" s="14">
        <f t="shared" si="30"/>
        <v>5.6573669778802316</v>
      </c>
      <c r="T470" s="7">
        <f t="shared" si="31"/>
        <v>339.4420186728139</v>
      </c>
      <c r="U470" s="9">
        <v>0.32501157407407405</v>
      </c>
      <c r="V470" s="10">
        <v>0.26300000000000001</v>
      </c>
      <c r="Y470" s="3"/>
    </row>
    <row r="471" spans="1:25">
      <c r="A471" s="2"/>
      <c r="B471" s="1">
        <f t="shared" si="28"/>
        <v>0.32640046296296293</v>
      </c>
      <c r="C471" s="8">
        <f t="shared" si="29"/>
        <v>340.61417213987835</v>
      </c>
      <c r="D471" s="14">
        <f t="shared" si="30"/>
        <v>5.667134923439102</v>
      </c>
      <c r="T471" s="7">
        <f t="shared" si="31"/>
        <v>339.4420186728139</v>
      </c>
      <c r="U471" s="9">
        <v>0.32570601851851849</v>
      </c>
      <c r="V471" s="10">
        <v>0.26300000000000001</v>
      </c>
      <c r="Y471" s="3"/>
    </row>
    <row r="472" spans="1:25">
      <c r="A472" s="2"/>
      <c r="B472" s="1">
        <f t="shared" si="28"/>
        <v>0.32709490740740738</v>
      </c>
      <c r="C472" s="8">
        <f t="shared" si="29"/>
        <v>342.96264286476639</v>
      </c>
      <c r="D472" s="14">
        <f t="shared" si="30"/>
        <v>5.6964734583720391</v>
      </c>
      <c r="T472" s="7">
        <f t="shared" si="31"/>
        <v>340.61417213987835</v>
      </c>
      <c r="U472" s="9">
        <v>0.32640046296296293</v>
      </c>
      <c r="V472" s="10">
        <v>0.26400000000000001</v>
      </c>
      <c r="Y472" s="3"/>
    </row>
    <row r="473" spans="1:25">
      <c r="A473" s="2"/>
      <c r="B473" s="1">
        <f t="shared" si="28"/>
        <v>0.32778935185185182</v>
      </c>
      <c r="C473" s="8">
        <f t="shared" si="29"/>
        <v>345.3170496532224</v>
      </c>
      <c r="D473" s="14">
        <f t="shared" si="30"/>
        <v>5.735664104316573</v>
      </c>
      <c r="T473" s="7">
        <f t="shared" si="31"/>
        <v>342.96264286476639</v>
      </c>
      <c r="U473" s="9">
        <v>0.32709490740740738</v>
      </c>
      <c r="V473" s="10">
        <v>0.26600000000000001</v>
      </c>
      <c r="Y473" s="3"/>
    </row>
    <row r="474" spans="1:25">
      <c r="A474" s="2"/>
      <c r="B474" s="1">
        <f t="shared" si="28"/>
        <v>0.32848379629629632</v>
      </c>
      <c r="C474" s="8">
        <f t="shared" si="29"/>
        <v>346.4966249790379</v>
      </c>
      <c r="D474" s="14">
        <f t="shared" si="30"/>
        <v>5.7651139552688351</v>
      </c>
      <c r="T474" s="7">
        <f t="shared" si="31"/>
        <v>345.3170496532224</v>
      </c>
      <c r="U474" s="9">
        <v>0.32778935185185182</v>
      </c>
      <c r="V474" s="10">
        <v>0.26800000000000002</v>
      </c>
      <c r="Y474" s="3"/>
    </row>
    <row r="475" spans="1:25">
      <c r="A475" s="2"/>
      <c r="B475" s="1">
        <f t="shared" si="28"/>
        <v>0.3291782407407407</v>
      </c>
      <c r="C475" s="8">
        <f t="shared" si="29"/>
        <v>347.67786035899991</v>
      </c>
      <c r="D475" s="14">
        <f t="shared" si="30"/>
        <v>5.7847873778169818</v>
      </c>
      <c r="T475" s="7">
        <f t="shared" si="31"/>
        <v>346.4966249790379</v>
      </c>
      <c r="U475" s="9">
        <v>0.32848379629629632</v>
      </c>
      <c r="V475" s="10">
        <v>0.26900000000000002</v>
      </c>
      <c r="Y475" s="3"/>
    </row>
    <row r="476" spans="1:25">
      <c r="A476" s="2"/>
      <c r="B476" s="1">
        <f t="shared" si="28"/>
        <v>0.3298726851851852</v>
      </c>
      <c r="C476" s="8">
        <f t="shared" si="29"/>
        <v>347.67786035899991</v>
      </c>
      <c r="D476" s="14">
        <f t="shared" si="30"/>
        <v>5.7946310059833319</v>
      </c>
      <c r="T476" s="7">
        <f t="shared" si="31"/>
        <v>347.67786035899991</v>
      </c>
      <c r="U476" s="9">
        <v>0.3291782407407407</v>
      </c>
      <c r="V476" s="10">
        <v>0.27</v>
      </c>
      <c r="Y476" s="3"/>
    </row>
    <row r="477" spans="1:25">
      <c r="A477" s="2"/>
      <c r="B477" s="1">
        <f t="shared" si="28"/>
        <v>0.33056712962962964</v>
      </c>
      <c r="C477" s="8">
        <f t="shared" si="29"/>
        <v>347.67786035899991</v>
      </c>
      <c r="D477" s="14">
        <f t="shared" si="30"/>
        <v>5.7946310059833319</v>
      </c>
      <c r="T477" s="7">
        <f t="shared" si="31"/>
        <v>347.67786035899991</v>
      </c>
      <c r="U477" s="9">
        <v>0.3298726851851852</v>
      </c>
      <c r="V477" s="10">
        <v>0.27</v>
      </c>
      <c r="Y477" s="3"/>
    </row>
    <row r="478" spans="1:25">
      <c r="A478" s="2"/>
      <c r="B478" s="1">
        <f t="shared" si="28"/>
        <v>0.33126157407407408</v>
      </c>
      <c r="C478" s="8">
        <f t="shared" si="29"/>
        <v>345.3170496532224</v>
      </c>
      <c r="D478" s="14">
        <f t="shared" si="30"/>
        <v>5.7749575834351861</v>
      </c>
      <c r="T478" s="7">
        <f t="shared" si="31"/>
        <v>347.67786035899991</v>
      </c>
      <c r="U478" s="9">
        <v>0.33056712962962964</v>
      </c>
      <c r="V478" s="10">
        <v>0.27</v>
      </c>
      <c r="Y478" s="3"/>
    </row>
    <row r="479" spans="1:25">
      <c r="A479" s="2"/>
      <c r="B479" s="1">
        <f t="shared" si="28"/>
        <v>0.33195601851851853</v>
      </c>
      <c r="C479" s="8">
        <f t="shared" si="29"/>
        <v>345.3170496532224</v>
      </c>
      <c r="D479" s="14">
        <f t="shared" si="30"/>
        <v>5.7552841608870402</v>
      </c>
      <c r="T479" s="7">
        <f t="shared" si="31"/>
        <v>345.3170496532224</v>
      </c>
      <c r="U479" s="9">
        <v>0.33126157407407408</v>
      </c>
      <c r="V479" s="10">
        <v>0.26800000000000002</v>
      </c>
      <c r="Y479" s="3"/>
    </row>
    <row r="480" spans="1:25">
      <c r="A480" s="2"/>
      <c r="B480" s="1">
        <f t="shared" si="28"/>
        <v>0.33265046296296297</v>
      </c>
      <c r="C480" s="8">
        <f t="shared" si="29"/>
        <v>344.13907518811783</v>
      </c>
      <c r="D480" s="14">
        <f t="shared" si="30"/>
        <v>5.7454677070111684</v>
      </c>
      <c r="T480" s="7">
        <f t="shared" si="31"/>
        <v>345.3170496532224</v>
      </c>
      <c r="U480" s="9">
        <v>0.33195601851851853</v>
      </c>
      <c r="V480" s="10">
        <v>0.26800000000000002</v>
      </c>
      <c r="Y480" s="3"/>
    </row>
    <row r="481" spans="1:25">
      <c r="A481" s="2"/>
      <c r="B481" s="1">
        <f t="shared" si="28"/>
        <v>0.33334490740740735</v>
      </c>
      <c r="C481" s="8">
        <f t="shared" si="29"/>
        <v>342.96264286476639</v>
      </c>
      <c r="D481" s="14">
        <f t="shared" si="30"/>
        <v>5.7258476504407021</v>
      </c>
      <c r="T481" s="7">
        <f t="shared" si="31"/>
        <v>344.13907518811783</v>
      </c>
      <c r="U481" s="9">
        <v>0.33265046296296297</v>
      </c>
      <c r="V481" s="10">
        <v>0.26700000000000002</v>
      </c>
      <c r="Y481" s="3"/>
    </row>
    <row r="482" spans="1:25">
      <c r="A482" s="2"/>
      <c r="B482" s="1">
        <f t="shared" si="28"/>
        <v>0.33403935185185185</v>
      </c>
      <c r="C482" s="8">
        <f t="shared" si="29"/>
        <v>342.96264286476639</v>
      </c>
      <c r="D482" s="14">
        <f t="shared" si="30"/>
        <v>5.7160440477461067</v>
      </c>
      <c r="T482" s="7">
        <f t="shared" si="31"/>
        <v>342.96264286476639</v>
      </c>
      <c r="U482" s="9">
        <v>0.33334490740740735</v>
      </c>
      <c r="V482" s="10">
        <v>0.26600000000000001</v>
      </c>
      <c r="Y482" s="3"/>
    </row>
    <row r="483" spans="1:25">
      <c r="A483" s="2"/>
      <c r="B483" s="1">
        <f t="shared" si="28"/>
        <v>0.33473379629629635</v>
      </c>
      <c r="C483" s="8">
        <f t="shared" si="29"/>
        <v>342.96264286476639</v>
      </c>
      <c r="D483" s="14">
        <f t="shared" si="30"/>
        <v>5.7160440477461067</v>
      </c>
      <c r="T483" s="7">
        <f t="shared" si="31"/>
        <v>342.96264286476639</v>
      </c>
      <c r="U483" s="9">
        <v>0.33403935185185185</v>
      </c>
      <c r="V483" s="10">
        <v>0.26600000000000001</v>
      </c>
      <c r="Y483" s="3"/>
    </row>
    <row r="484" spans="1:25">
      <c r="A484" s="2"/>
      <c r="B484" s="1">
        <f t="shared" si="28"/>
        <v>0.33542824074074074</v>
      </c>
      <c r="C484" s="8">
        <f t="shared" si="29"/>
        <v>342.96264286476639</v>
      </c>
      <c r="D484" s="14">
        <f t="shared" si="30"/>
        <v>5.7160440477461067</v>
      </c>
      <c r="T484" s="7">
        <f t="shared" si="31"/>
        <v>342.96264286476639</v>
      </c>
      <c r="U484" s="9">
        <v>0.33473379629629635</v>
      </c>
      <c r="V484" s="10">
        <v>0.26600000000000001</v>
      </c>
      <c r="Y484" s="3"/>
    </row>
    <row r="485" spans="1:25">
      <c r="A485" s="2"/>
      <c r="B485" s="1">
        <f t="shared" si="28"/>
        <v>0.33612268518518523</v>
      </c>
      <c r="C485" s="8">
        <f t="shared" si="29"/>
        <v>345.3170496532224</v>
      </c>
      <c r="D485" s="14">
        <f t="shared" si="30"/>
        <v>5.735664104316573</v>
      </c>
      <c r="T485" s="7">
        <f t="shared" si="31"/>
        <v>342.96264286476639</v>
      </c>
      <c r="U485" s="9">
        <v>0.33542824074074074</v>
      </c>
      <c r="V485" s="10">
        <v>0.26600000000000001</v>
      </c>
      <c r="Y485" s="3"/>
    </row>
    <row r="486" spans="1:25">
      <c r="A486" s="2"/>
      <c r="B486" s="1">
        <f t="shared" si="28"/>
        <v>0.33681712962962962</v>
      </c>
      <c r="C486" s="8">
        <f t="shared" si="29"/>
        <v>346.4966249790379</v>
      </c>
      <c r="D486" s="14">
        <f t="shared" si="30"/>
        <v>5.7651139552688351</v>
      </c>
      <c r="T486" s="7">
        <f t="shared" si="31"/>
        <v>345.3170496532224</v>
      </c>
      <c r="U486" s="9">
        <v>0.33612268518518523</v>
      </c>
      <c r="V486" s="10">
        <v>0.26800000000000002</v>
      </c>
      <c r="Y486" s="3"/>
    </row>
    <row r="487" spans="1:25">
      <c r="A487" s="2"/>
      <c r="B487" s="1">
        <f t="shared" si="28"/>
        <v>0.33751157407407412</v>
      </c>
      <c r="C487" s="8">
        <f t="shared" si="29"/>
        <v>347.67786035899991</v>
      </c>
      <c r="D487" s="14">
        <f t="shared" si="30"/>
        <v>5.7847873778169818</v>
      </c>
      <c r="T487" s="7">
        <f t="shared" si="31"/>
        <v>346.4966249790379</v>
      </c>
      <c r="U487" s="9">
        <v>0.33681712962962962</v>
      </c>
      <c r="V487" s="10">
        <v>0.26900000000000002</v>
      </c>
      <c r="Y487" s="3"/>
    </row>
    <row r="488" spans="1:25">
      <c r="A488" s="2"/>
      <c r="B488" s="1">
        <f t="shared" si="28"/>
        <v>0.3382060185185185</v>
      </c>
      <c r="C488" s="8">
        <f t="shared" si="29"/>
        <v>348.86081546102184</v>
      </c>
      <c r="D488" s="14">
        <f t="shared" si="30"/>
        <v>5.8044889651668488</v>
      </c>
      <c r="T488" s="7">
        <f t="shared" si="31"/>
        <v>347.67786035899991</v>
      </c>
      <c r="U488" s="9">
        <v>0.33751157407407412</v>
      </c>
      <c r="V488" s="10">
        <v>0.27</v>
      </c>
      <c r="Y488" s="3"/>
    </row>
    <row r="489" spans="1:25">
      <c r="A489" s="2"/>
      <c r="B489" s="1">
        <f t="shared" si="28"/>
        <v>0.338900462962963</v>
      </c>
      <c r="C489" s="8">
        <f t="shared" si="29"/>
        <v>351.23212587528587</v>
      </c>
      <c r="D489" s="14">
        <f t="shared" si="30"/>
        <v>5.8341078444692309</v>
      </c>
      <c r="T489" s="7">
        <f t="shared" si="31"/>
        <v>348.86081546102184</v>
      </c>
      <c r="U489" s="9">
        <v>0.3382060185185185</v>
      </c>
      <c r="V489" s="10">
        <v>0.27100000000000002</v>
      </c>
      <c r="Y489" s="3"/>
    </row>
    <row r="490" spans="1:25">
      <c r="A490" s="2"/>
      <c r="B490" s="1">
        <f t="shared" si="28"/>
        <v>0.33959490740740739</v>
      </c>
      <c r="C490" s="8">
        <f t="shared" si="29"/>
        <v>353.61104305468746</v>
      </c>
      <c r="D490" s="14">
        <f t="shared" si="30"/>
        <v>5.8736930744164448</v>
      </c>
      <c r="T490" s="7">
        <f t="shared" si="31"/>
        <v>351.23212587528587</v>
      </c>
      <c r="U490" s="9">
        <v>0.338900462962963</v>
      </c>
      <c r="V490" s="10">
        <v>0.27300000000000002</v>
      </c>
      <c r="Y490" s="3"/>
    </row>
    <row r="491" spans="1:25">
      <c r="A491" s="2"/>
      <c r="B491" s="1">
        <f t="shared" si="28"/>
        <v>0.34028935185185188</v>
      </c>
      <c r="C491" s="8">
        <f t="shared" si="29"/>
        <v>357.19476513785435</v>
      </c>
      <c r="D491" s="14">
        <f t="shared" si="30"/>
        <v>5.9233817349378484</v>
      </c>
      <c r="T491" s="7">
        <f t="shared" si="31"/>
        <v>353.61104305468746</v>
      </c>
      <c r="U491" s="9">
        <v>0.33959490740740739</v>
      </c>
      <c r="V491" s="10">
        <v>0.27500000000000002</v>
      </c>
      <c r="Y491" s="3"/>
    </row>
    <row r="492" spans="1:25">
      <c r="A492" s="2"/>
      <c r="B492" s="1">
        <f t="shared" si="28"/>
        <v>0.34098379629629627</v>
      </c>
      <c r="C492" s="8">
        <f t="shared" si="29"/>
        <v>360.79841738691783</v>
      </c>
      <c r="D492" s="14">
        <f t="shared" si="30"/>
        <v>5.9832765210397687</v>
      </c>
      <c r="T492" s="7">
        <f t="shared" si="31"/>
        <v>357.19476513785435</v>
      </c>
      <c r="U492" s="9">
        <v>0.34028935185185188</v>
      </c>
      <c r="V492" s="10">
        <v>0.27800000000000002</v>
      </c>
      <c r="Y492" s="3"/>
    </row>
    <row r="493" spans="1:25">
      <c r="A493" s="2"/>
      <c r="B493" s="1">
        <f t="shared" si="28"/>
        <v>0.34167824074074077</v>
      </c>
      <c r="C493" s="8">
        <f t="shared" si="29"/>
        <v>364.42373894448633</v>
      </c>
      <c r="D493" s="14">
        <f t="shared" si="30"/>
        <v>6.0435179694283683</v>
      </c>
      <c r="T493" s="7">
        <f t="shared" si="31"/>
        <v>360.79841738691783</v>
      </c>
      <c r="U493" s="9">
        <v>0.34098379629629627</v>
      </c>
      <c r="V493" s="10">
        <v>0.28100000000000003</v>
      </c>
      <c r="Y493" s="3"/>
    </row>
    <row r="494" spans="1:25">
      <c r="A494" s="2"/>
      <c r="B494" s="1">
        <f t="shared" si="28"/>
        <v>0.34237268518518515</v>
      </c>
      <c r="C494" s="8">
        <f t="shared" si="29"/>
        <v>369.29428672240635</v>
      </c>
      <c r="D494" s="14">
        <f t="shared" si="30"/>
        <v>6.114316880557439</v>
      </c>
      <c r="T494" s="7">
        <f t="shared" si="31"/>
        <v>364.42373894448633</v>
      </c>
      <c r="U494" s="9">
        <v>0.34167824074074077</v>
      </c>
      <c r="V494" s="10">
        <v>0.28399999999999997</v>
      </c>
      <c r="Y494" s="3"/>
    </row>
    <row r="495" spans="1:25">
      <c r="A495" s="2"/>
      <c r="B495" s="1">
        <f t="shared" si="28"/>
        <v>0.34306712962962965</v>
      </c>
      <c r="C495" s="8">
        <f t="shared" si="29"/>
        <v>375.44768738458981</v>
      </c>
      <c r="D495" s="14">
        <f t="shared" si="30"/>
        <v>6.2061831175583011</v>
      </c>
      <c r="T495" s="7">
        <f t="shared" si="31"/>
        <v>369.29428672240635</v>
      </c>
      <c r="U495" s="9">
        <v>0.34237268518518515</v>
      </c>
      <c r="V495" s="10">
        <v>0.28799999999999998</v>
      </c>
      <c r="Y495" s="3"/>
    </row>
    <row r="496" spans="1:25">
      <c r="A496" s="2"/>
      <c r="B496" s="1">
        <f t="shared" si="28"/>
        <v>0.34376157407407404</v>
      </c>
      <c r="C496" s="8">
        <f t="shared" si="29"/>
        <v>380.42801195770181</v>
      </c>
      <c r="D496" s="14">
        <f t="shared" si="30"/>
        <v>6.2989641611857641</v>
      </c>
      <c r="T496" s="7">
        <f t="shared" si="31"/>
        <v>375.44768738458981</v>
      </c>
      <c r="U496" s="9">
        <v>0.34306712962962965</v>
      </c>
      <c r="V496" s="10">
        <v>0.29299999999999998</v>
      </c>
      <c r="Y496" s="3"/>
    </row>
    <row r="497" spans="1:25">
      <c r="A497" s="2"/>
      <c r="B497" s="1">
        <f t="shared" si="28"/>
        <v>0.34445601851851854</v>
      </c>
      <c r="C497" s="8">
        <f t="shared" si="29"/>
        <v>385.46450775234985</v>
      </c>
      <c r="D497" s="14">
        <f t="shared" si="30"/>
        <v>6.3824376642504301</v>
      </c>
      <c r="T497" s="7">
        <f t="shared" si="31"/>
        <v>380.42801195770181</v>
      </c>
      <c r="U497" s="9">
        <v>0.34376157407407404</v>
      </c>
      <c r="V497" s="10">
        <v>0.29699999999999999</v>
      </c>
      <c r="Y497" s="3"/>
    </row>
    <row r="498" spans="1:25">
      <c r="A498" s="2"/>
      <c r="B498" s="1">
        <f t="shared" si="28"/>
        <v>0.34515046296296298</v>
      </c>
      <c r="C498" s="8">
        <f t="shared" si="29"/>
        <v>389.2815734982143</v>
      </c>
      <c r="D498" s="14">
        <f t="shared" si="30"/>
        <v>6.4562173437547017</v>
      </c>
      <c r="T498" s="7">
        <f t="shared" si="31"/>
        <v>385.46450775234985</v>
      </c>
      <c r="U498" s="9">
        <v>0.34445601851851854</v>
      </c>
      <c r="V498" s="10">
        <v>0.30099999999999999</v>
      </c>
      <c r="Y498" s="3"/>
    </row>
    <row r="499" spans="1:25">
      <c r="A499" s="2"/>
      <c r="B499" s="1">
        <f t="shared" si="28"/>
        <v>0.34584490740740742</v>
      </c>
      <c r="C499" s="8">
        <f t="shared" si="29"/>
        <v>393.13491879846981</v>
      </c>
      <c r="D499" s="14">
        <f t="shared" si="30"/>
        <v>6.5201374358057</v>
      </c>
      <c r="T499" s="7">
        <f t="shared" si="31"/>
        <v>389.2815734982143</v>
      </c>
      <c r="U499" s="9">
        <v>0.34515046296296298</v>
      </c>
      <c r="V499" s="10">
        <v>0.30399999999999999</v>
      </c>
      <c r="Y499" s="3"/>
    </row>
    <row r="500" spans="1:25">
      <c r="A500" s="2"/>
      <c r="B500" s="1">
        <f t="shared" si="28"/>
        <v>0.34653935185185186</v>
      </c>
      <c r="C500" s="8">
        <f t="shared" si="29"/>
        <v>397.02661587900002</v>
      </c>
      <c r="D500" s="14">
        <f t="shared" si="30"/>
        <v>6.5846794556455821</v>
      </c>
      <c r="T500" s="7">
        <f t="shared" si="31"/>
        <v>393.13491879846981</v>
      </c>
      <c r="U500" s="9">
        <v>0.34584490740740742</v>
      </c>
      <c r="V500" s="10">
        <v>0.307</v>
      </c>
      <c r="Y500" s="3"/>
    </row>
    <row r="501" spans="1:25">
      <c r="A501" s="2"/>
      <c r="B501" s="1">
        <f t="shared" si="28"/>
        <v>0.3472337962962963</v>
      </c>
      <c r="C501" s="8">
        <f t="shared" si="29"/>
        <v>399.64342786288637</v>
      </c>
      <c r="D501" s="14">
        <f t="shared" si="30"/>
        <v>6.6389170311823866</v>
      </c>
      <c r="T501" s="7">
        <f t="shared" si="31"/>
        <v>397.02661587900002</v>
      </c>
      <c r="U501" s="9">
        <v>0.34653935185185186</v>
      </c>
      <c r="V501" s="10">
        <v>0.31</v>
      </c>
      <c r="Y501" s="3"/>
    </row>
    <row r="502" spans="1:25">
      <c r="A502" s="2"/>
      <c r="B502" s="1">
        <f t="shared" si="28"/>
        <v>0.34792824074074075</v>
      </c>
      <c r="C502" s="8">
        <f t="shared" si="29"/>
        <v>403.60375390868745</v>
      </c>
      <c r="D502" s="14">
        <f t="shared" si="30"/>
        <v>6.6937265147631155</v>
      </c>
      <c r="T502" s="7">
        <f t="shared" si="31"/>
        <v>399.64342786288637</v>
      </c>
      <c r="U502" s="9">
        <v>0.3472337962962963</v>
      </c>
      <c r="V502" s="10">
        <v>0.312</v>
      </c>
      <c r="Y502" s="3"/>
    </row>
    <row r="503" spans="1:25">
      <c r="A503" s="2"/>
      <c r="B503" s="1">
        <f t="shared" si="28"/>
        <v>0.34862268518518519</v>
      </c>
      <c r="C503" s="8">
        <f t="shared" si="29"/>
        <v>406.26831634335781</v>
      </c>
      <c r="D503" s="14">
        <f t="shared" si="30"/>
        <v>6.748933918767043</v>
      </c>
      <c r="T503" s="7">
        <f t="shared" si="31"/>
        <v>403.60375390868745</v>
      </c>
      <c r="U503" s="9">
        <v>0.34792824074074075</v>
      </c>
      <c r="V503" s="10">
        <v>0.315</v>
      </c>
      <c r="Y503" s="3"/>
    </row>
    <row r="504" spans="1:25">
      <c r="A504" s="2"/>
      <c r="B504" s="1">
        <f t="shared" si="28"/>
        <v>0.34931712962962963</v>
      </c>
      <c r="C504" s="8">
        <f t="shared" si="29"/>
        <v>408.95311655135788</v>
      </c>
      <c r="D504" s="14">
        <f t="shared" si="30"/>
        <v>6.7935119407892977</v>
      </c>
      <c r="T504" s="7">
        <f t="shared" si="31"/>
        <v>406.26831634335781</v>
      </c>
      <c r="U504" s="9">
        <v>0.34862268518518519</v>
      </c>
      <c r="V504" s="10">
        <v>0.317</v>
      </c>
      <c r="Y504" s="3"/>
    </row>
    <row r="505" spans="1:25">
      <c r="A505" s="2"/>
      <c r="B505" s="1">
        <f t="shared" si="28"/>
        <v>0.35001157407407407</v>
      </c>
      <c r="C505" s="8">
        <f t="shared" si="29"/>
        <v>413.01971166553437</v>
      </c>
      <c r="D505" s="14">
        <f t="shared" si="30"/>
        <v>6.8497735684741023</v>
      </c>
      <c r="T505" s="7">
        <f t="shared" si="31"/>
        <v>408.95311655135788</v>
      </c>
      <c r="U505" s="9">
        <v>0.34931712962962963</v>
      </c>
      <c r="V505" s="10">
        <v>0.31900000000000001</v>
      </c>
      <c r="Y505" s="3"/>
    </row>
    <row r="506" spans="1:25">
      <c r="A506" s="2"/>
      <c r="B506" s="1">
        <f t="shared" si="28"/>
        <v>0.35070601851851851</v>
      </c>
      <c r="C506" s="8">
        <f t="shared" si="29"/>
        <v>417.13559617968747</v>
      </c>
      <c r="D506" s="14">
        <f t="shared" si="30"/>
        <v>6.9179608987101817</v>
      </c>
      <c r="T506" s="7">
        <f t="shared" si="31"/>
        <v>413.01971166553437</v>
      </c>
      <c r="U506" s="9">
        <v>0.35001157407407407</v>
      </c>
      <c r="V506" s="10">
        <v>0.32200000000000001</v>
      </c>
      <c r="Y506" s="3"/>
    </row>
    <row r="507" spans="1:25">
      <c r="A507" s="2"/>
      <c r="B507" s="1">
        <f t="shared" si="28"/>
        <v>0.35140046296296296</v>
      </c>
      <c r="C507" s="8">
        <f t="shared" si="29"/>
        <v>422.70410032026177</v>
      </c>
      <c r="D507" s="14">
        <f t="shared" si="30"/>
        <v>6.9986641374995768</v>
      </c>
      <c r="T507" s="7">
        <f t="shared" si="31"/>
        <v>417.13559617968747</v>
      </c>
      <c r="U507" s="9">
        <v>0.35070601851851851</v>
      </c>
      <c r="V507" s="10">
        <v>0.32500000000000001</v>
      </c>
      <c r="Y507" s="3"/>
    </row>
    <row r="508" spans="1:25">
      <c r="A508" s="2"/>
      <c r="B508" s="1">
        <f t="shared" si="28"/>
        <v>0.3520949074074074</v>
      </c>
      <c r="C508" s="8">
        <f t="shared" si="29"/>
        <v>428.36989321903781</v>
      </c>
      <c r="D508" s="14">
        <f t="shared" si="30"/>
        <v>7.0922832794941639</v>
      </c>
      <c r="T508" s="7">
        <f t="shared" si="31"/>
        <v>422.70410032026177</v>
      </c>
      <c r="U508" s="9">
        <v>0.35140046296296296</v>
      </c>
      <c r="V508" s="10">
        <v>0.32900000000000001</v>
      </c>
      <c r="Y508" s="3"/>
    </row>
    <row r="509" spans="1:25">
      <c r="A509" s="2"/>
      <c r="B509" s="1">
        <f t="shared" si="28"/>
        <v>0.35278935185185184</v>
      </c>
      <c r="C509" s="8">
        <f t="shared" si="29"/>
        <v>432.68649973283834</v>
      </c>
      <c r="D509" s="14">
        <f t="shared" si="30"/>
        <v>7.1754699412656349</v>
      </c>
      <c r="T509" s="7">
        <f t="shared" si="31"/>
        <v>428.36989321903781</v>
      </c>
      <c r="U509" s="9">
        <v>0.3520949074074074</v>
      </c>
      <c r="V509" s="10">
        <v>0.33300000000000002</v>
      </c>
      <c r="Y509" s="3"/>
    </row>
    <row r="510" spans="1:25">
      <c r="A510" s="2"/>
      <c r="B510" s="1">
        <f t="shared" si="28"/>
        <v>0.35348379629629628</v>
      </c>
      <c r="C510" s="8">
        <f t="shared" si="29"/>
        <v>438.536303664</v>
      </c>
      <c r="D510" s="14">
        <f t="shared" si="30"/>
        <v>7.2601900283069858</v>
      </c>
      <c r="T510" s="7">
        <f t="shared" si="31"/>
        <v>432.68649973283834</v>
      </c>
      <c r="U510" s="9">
        <v>0.35278935185185184</v>
      </c>
      <c r="V510" s="10">
        <v>0.33600000000000002</v>
      </c>
      <c r="Y510" s="3"/>
    </row>
    <row r="511" spans="1:25">
      <c r="A511" s="2"/>
      <c r="B511" s="1">
        <f t="shared" si="28"/>
        <v>0.35417824074074072</v>
      </c>
      <c r="C511" s="8">
        <f t="shared" si="29"/>
        <v>442.99762898394982</v>
      </c>
      <c r="D511" s="14">
        <f t="shared" si="30"/>
        <v>7.3461161053995818</v>
      </c>
      <c r="T511" s="7">
        <f t="shared" si="31"/>
        <v>438.536303664</v>
      </c>
      <c r="U511" s="9">
        <v>0.35348379629629628</v>
      </c>
      <c r="V511" s="10">
        <v>0.34</v>
      </c>
      <c r="Y511" s="3"/>
    </row>
    <row r="512" spans="1:25">
      <c r="A512" s="2"/>
      <c r="B512" s="1">
        <f t="shared" si="28"/>
        <v>0.35487268518518517</v>
      </c>
      <c r="C512" s="8">
        <f t="shared" si="29"/>
        <v>449.04950919474169</v>
      </c>
      <c r="D512" s="14">
        <f t="shared" si="30"/>
        <v>7.433726151489096</v>
      </c>
      <c r="T512" s="7">
        <f t="shared" si="31"/>
        <v>442.99762898394982</v>
      </c>
      <c r="U512" s="9">
        <v>0.35417824074074072</v>
      </c>
      <c r="V512" s="10">
        <v>0.34300000000000003</v>
      </c>
      <c r="Y512" s="3"/>
    </row>
    <row r="513" spans="1:25">
      <c r="A513" s="2"/>
      <c r="B513" s="1">
        <f t="shared" si="28"/>
        <v>0.35556712962962966</v>
      </c>
      <c r="C513" s="8">
        <f t="shared" si="29"/>
        <v>453.66934637499986</v>
      </c>
      <c r="D513" s="14">
        <f t="shared" si="30"/>
        <v>7.5226571297478459</v>
      </c>
      <c r="T513" s="7">
        <f t="shared" si="31"/>
        <v>449.04950919474169</v>
      </c>
      <c r="U513" s="9">
        <v>0.35487268518518517</v>
      </c>
      <c r="V513" s="10">
        <v>0.34699999999999998</v>
      </c>
      <c r="Y513" s="3"/>
    </row>
    <row r="514" spans="1:25">
      <c r="A514" s="2"/>
      <c r="B514" s="1">
        <f t="shared" si="28"/>
        <v>0.35626157407407405</v>
      </c>
      <c r="C514" s="8">
        <f t="shared" si="29"/>
        <v>458.36146056498183</v>
      </c>
      <c r="D514" s="14">
        <f t="shared" si="30"/>
        <v>7.6002567244998467</v>
      </c>
      <c r="T514" s="7">
        <f t="shared" si="31"/>
        <v>453.66934637499986</v>
      </c>
      <c r="U514" s="9">
        <v>0.35556712962962966</v>
      </c>
      <c r="V514" s="10">
        <v>0.35</v>
      </c>
      <c r="Y514" s="3"/>
    </row>
    <row r="515" spans="1:25">
      <c r="A515" s="2"/>
      <c r="B515" s="1">
        <f t="shared" ref="B515:B578" si="32">U516</f>
        <v>0.35695601851851855</v>
      </c>
      <c r="C515" s="8">
        <f t="shared" ref="C515:C578" si="33">T516</f>
        <v>463.12851329175038</v>
      </c>
      <c r="D515" s="14">
        <f t="shared" si="30"/>
        <v>7.6790831154727677</v>
      </c>
      <c r="T515" s="7">
        <f t="shared" si="31"/>
        <v>458.36146056498183</v>
      </c>
      <c r="U515" s="9">
        <v>0.35626157407407405</v>
      </c>
      <c r="V515" s="10">
        <v>0.35299999999999998</v>
      </c>
      <c r="Y515" s="3"/>
    </row>
    <row r="516" spans="1:25">
      <c r="A516" s="2"/>
      <c r="B516" s="1">
        <f t="shared" si="32"/>
        <v>0.35765046296296293</v>
      </c>
      <c r="C516" s="8">
        <f t="shared" si="33"/>
        <v>466.34951269523026</v>
      </c>
      <c r="D516" s="14">
        <f t="shared" ref="D516:D579" si="34">(C515+C516)/120</f>
        <v>7.7456502165581718</v>
      </c>
      <c r="T516" s="7">
        <f t="shared" ref="T516:T579" si="35">Q$3+Q$4*V516*1000+Q$5*(V516*1000*V516*1000)+Q$6*(V516*1000*V516*1000*V516*1000)+Q$7*(V516*1000*V516*1000*V516*1000*V516*1000)</f>
        <v>463.12851329175038</v>
      </c>
      <c r="U516" s="9">
        <v>0.35695601851851855</v>
      </c>
      <c r="V516" s="10">
        <v>0.35599999999999998</v>
      </c>
      <c r="Y516" s="3"/>
    </row>
    <row r="517" spans="1:25">
      <c r="A517" s="2"/>
      <c r="B517" s="1">
        <f t="shared" si="32"/>
        <v>0.35834490740740743</v>
      </c>
      <c r="C517" s="8">
        <f t="shared" si="33"/>
        <v>469.60582678399999</v>
      </c>
      <c r="D517" s="14">
        <f t="shared" si="34"/>
        <v>7.799627828993585</v>
      </c>
      <c r="T517" s="7">
        <f t="shared" si="35"/>
        <v>466.34951269523026</v>
      </c>
      <c r="U517" s="9">
        <v>0.35765046296296293</v>
      </c>
      <c r="V517" s="10">
        <v>0.35799999999999998</v>
      </c>
      <c r="Y517" s="3"/>
    </row>
    <row r="518" spans="1:25">
      <c r="A518" s="2"/>
      <c r="B518" s="1">
        <f t="shared" si="32"/>
        <v>0.35903935185185182</v>
      </c>
      <c r="C518" s="8">
        <f t="shared" si="33"/>
        <v>472.89827262732638</v>
      </c>
      <c r="D518" s="14">
        <f t="shared" si="34"/>
        <v>7.8542008284277198</v>
      </c>
      <c r="T518" s="7">
        <f t="shared" si="35"/>
        <v>469.60582678399999</v>
      </c>
      <c r="U518" s="9">
        <v>0.35834490740740743</v>
      </c>
      <c r="V518" s="10">
        <v>0.36</v>
      </c>
      <c r="Y518" s="3"/>
    </row>
    <row r="519" spans="1:25">
      <c r="A519" s="2"/>
      <c r="B519" s="1">
        <f t="shared" si="32"/>
        <v>0.35973379629629632</v>
      </c>
      <c r="C519" s="8">
        <f t="shared" si="33"/>
        <v>476.22767488611822</v>
      </c>
      <c r="D519" s="14">
        <f t="shared" si="34"/>
        <v>7.9093828959453711</v>
      </c>
      <c r="T519" s="7">
        <f t="shared" si="35"/>
        <v>472.89827262732638</v>
      </c>
      <c r="U519" s="9">
        <v>0.35903935185185182</v>
      </c>
      <c r="V519" s="10">
        <v>0.36199999999999999</v>
      </c>
      <c r="Y519" s="3"/>
    </row>
    <row r="520" spans="1:25">
      <c r="A520" s="2"/>
      <c r="B520" s="1">
        <f t="shared" si="32"/>
        <v>0.3604282407407407</v>
      </c>
      <c r="C520" s="8">
        <f t="shared" si="33"/>
        <v>479.59486581292629</v>
      </c>
      <c r="D520" s="14">
        <f t="shared" si="34"/>
        <v>7.9651878391587045</v>
      </c>
      <c r="T520" s="7">
        <f t="shared" si="35"/>
        <v>476.22767488611822</v>
      </c>
      <c r="U520" s="9">
        <v>0.35973379629629632</v>
      </c>
      <c r="V520" s="10">
        <v>0.36399999999999999</v>
      </c>
      <c r="Y520" s="3"/>
    </row>
    <row r="521" spans="1:25">
      <c r="A521" s="2"/>
      <c r="B521" s="1">
        <f t="shared" si="32"/>
        <v>0.3611226851851852</v>
      </c>
      <c r="C521" s="8">
        <f t="shared" si="33"/>
        <v>483.00068525194229</v>
      </c>
      <c r="D521" s="14">
        <f t="shared" si="34"/>
        <v>8.0216295922072387</v>
      </c>
      <c r="T521" s="7">
        <f t="shared" si="35"/>
        <v>479.59486581292629</v>
      </c>
      <c r="U521" s="9">
        <v>0.3604282407407407</v>
      </c>
      <c r="V521" s="10">
        <v>0.36599999999999999</v>
      </c>
      <c r="Y521" s="3"/>
    </row>
    <row r="522" spans="1:25">
      <c r="A522" s="2"/>
      <c r="B522" s="1">
        <f t="shared" si="32"/>
        <v>0.36181712962962959</v>
      </c>
      <c r="C522" s="8">
        <f t="shared" si="33"/>
        <v>488.1836987125817</v>
      </c>
      <c r="D522" s="14">
        <f t="shared" si="34"/>
        <v>8.0932031997043659</v>
      </c>
      <c r="T522" s="7">
        <f t="shared" si="35"/>
        <v>483.00068525194229</v>
      </c>
      <c r="U522" s="9">
        <v>0.3611226851851852</v>
      </c>
      <c r="V522" s="10">
        <v>0.36799999999999999</v>
      </c>
      <c r="Y522" s="3"/>
    </row>
    <row r="523" spans="1:25">
      <c r="A523" s="2"/>
      <c r="B523" s="1">
        <f t="shared" si="32"/>
        <v>0.36251157407407408</v>
      </c>
      <c r="C523" s="8">
        <f t="shared" si="33"/>
        <v>493.45842695878241</v>
      </c>
      <c r="D523" s="14">
        <f t="shared" si="34"/>
        <v>8.1803510472613663</v>
      </c>
      <c r="T523" s="7">
        <f t="shared" si="35"/>
        <v>488.1836987125817</v>
      </c>
      <c r="U523" s="9">
        <v>0.36181712962962959</v>
      </c>
      <c r="V523" s="10">
        <v>0.371</v>
      </c>
      <c r="Y523" s="3"/>
    </row>
    <row r="524" spans="1:25">
      <c r="A524" s="2"/>
      <c r="B524" s="1">
        <f t="shared" si="32"/>
        <v>0.36320601851851847</v>
      </c>
      <c r="C524" s="8">
        <f t="shared" si="33"/>
        <v>498.8278005464058</v>
      </c>
      <c r="D524" s="14">
        <f t="shared" si="34"/>
        <v>8.2690518958765686</v>
      </c>
      <c r="T524" s="7">
        <f t="shared" si="35"/>
        <v>493.45842695878241</v>
      </c>
      <c r="U524" s="9">
        <v>0.36251157407407408</v>
      </c>
      <c r="V524" s="10">
        <v>0.374</v>
      </c>
      <c r="Y524" s="3"/>
    </row>
    <row r="525" spans="1:25">
      <c r="A525" s="2"/>
      <c r="B525" s="1">
        <f t="shared" si="32"/>
        <v>0.36390046296296297</v>
      </c>
      <c r="C525" s="8">
        <f t="shared" si="33"/>
        <v>504.29478846399991</v>
      </c>
      <c r="D525" s="14">
        <f t="shared" si="34"/>
        <v>8.3593549084200482</v>
      </c>
      <c r="T525" s="7">
        <f t="shared" si="35"/>
        <v>498.8278005464058</v>
      </c>
      <c r="U525" s="9">
        <v>0.36320601851851847</v>
      </c>
      <c r="V525" s="10">
        <v>0.377</v>
      </c>
      <c r="Y525" s="3"/>
    </row>
    <row r="526" spans="1:25">
      <c r="A526" s="2"/>
      <c r="B526" s="1">
        <f t="shared" si="32"/>
        <v>0.36459490740740735</v>
      </c>
      <c r="C526" s="8">
        <f t="shared" si="33"/>
        <v>507.99516082374237</v>
      </c>
      <c r="D526" s="14">
        <f t="shared" si="34"/>
        <v>8.4357495773978517</v>
      </c>
      <c r="T526" s="7">
        <f t="shared" si="35"/>
        <v>504.29478846399991</v>
      </c>
      <c r="U526" s="9">
        <v>0.36390046296296297</v>
      </c>
      <c r="V526" s="10">
        <v>0.38</v>
      </c>
      <c r="Y526" s="3"/>
    </row>
    <row r="527" spans="1:25">
      <c r="A527" s="2"/>
      <c r="B527" s="1">
        <f t="shared" si="32"/>
        <v>0.36528935185185185</v>
      </c>
      <c r="C527" s="8">
        <f t="shared" si="33"/>
        <v>509.86239813279786</v>
      </c>
      <c r="D527" s="14">
        <f t="shared" si="34"/>
        <v>8.482146324637835</v>
      </c>
      <c r="T527" s="7">
        <f t="shared" si="35"/>
        <v>507.99516082374237</v>
      </c>
      <c r="U527" s="9">
        <v>0.36459490740740735</v>
      </c>
      <c r="V527" s="10">
        <v>0.38200000000000001</v>
      </c>
      <c r="Y527" s="3"/>
    </row>
    <row r="528" spans="1:25">
      <c r="A528" s="2"/>
      <c r="B528" s="1">
        <f t="shared" si="32"/>
        <v>0.36598379629629635</v>
      </c>
      <c r="C528" s="8">
        <f t="shared" si="33"/>
        <v>515.53367540671843</v>
      </c>
      <c r="D528" s="14">
        <f t="shared" si="34"/>
        <v>8.5449672794959692</v>
      </c>
      <c r="T528" s="7">
        <f t="shared" si="35"/>
        <v>509.86239813279786</v>
      </c>
      <c r="U528" s="9">
        <v>0.36528935185185185</v>
      </c>
      <c r="V528" s="10">
        <v>0.38300000000000001</v>
      </c>
      <c r="Y528" s="3"/>
    </row>
    <row r="529" spans="1:25">
      <c r="A529" s="2"/>
      <c r="B529" s="1">
        <f t="shared" si="32"/>
        <v>0.36667824074074074</v>
      </c>
      <c r="C529" s="8">
        <f t="shared" si="33"/>
        <v>519.3736415595265</v>
      </c>
      <c r="D529" s="14">
        <f t="shared" si="34"/>
        <v>8.6242276413853745</v>
      </c>
      <c r="T529" s="7">
        <f t="shared" si="35"/>
        <v>515.53367540671843</v>
      </c>
      <c r="U529" s="9">
        <v>0.36598379629629635</v>
      </c>
      <c r="V529" s="10">
        <v>0.38600000000000001</v>
      </c>
      <c r="Y529" s="3"/>
    </row>
    <row r="530" spans="1:25">
      <c r="A530" s="2"/>
      <c r="B530" s="1">
        <f t="shared" si="32"/>
        <v>0.36737268518518523</v>
      </c>
      <c r="C530" s="8">
        <f t="shared" si="33"/>
        <v>523.26197555900001</v>
      </c>
      <c r="D530" s="14">
        <f t="shared" si="34"/>
        <v>8.6886301426543877</v>
      </c>
      <c r="T530" s="7">
        <f t="shared" si="35"/>
        <v>519.3736415595265</v>
      </c>
      <c r="U530" s="9">
        <v>0.36667824074074074</v>
      </c>
      <c r="V530" s="10">
        <v>0.38800000000000001</v>
      </c>
      <c r="Y530" s="3"/>
    </row>
    <row r="531" spans="1:25">
      <c r="A531" s="2"/>
      <c r="B531" s="1">
        <f t="shared" si="32"/>
        <v>0.36806712962962962</v>
      </c>
      <c r="C531" s="8">
        <f t="shared" si="33"/>
        <v>529.18720478630974</v>
      </c>
      <c r="D531" s="14">
        <f t="shared" si="34"/>
        <v>8.7704098362109146</v>
      </c>
      <c r="T531" s="7">
        <f t="shared" si="35"/>
        <v>523.26197555900001</v>
      </c>
      <c r="U531" s="9">
        <v>0.36737268518518523</v>
      </c>
      <c r="V531" s="10">
        <v>0.39</v>
      </c>
      <c r="Y531" s="3"/>
    </row>
    <row r="532" spans="1:25">
      <c r="A532" s="2"/>
      <c r="B532" s="1">
        <f t="shared" si="32"/>
        <v>0.36876157407407412</v>
      </c>
      <c r="C532" s="8">
        <f t="shared" si="33"/>
        <v>533.20054788868754</v>
      </c>
      <c r="D532" s="14">
        <f t="shared" si="34"/>
        <v>8.8532312722916444</v>
      </c>
      <c r="T532" s="7">
        <f t="shared" si="35"/>
        <v>529.18720478630974</v>
      </c>
      <c r="U532" s="9">
        <v>0.36806712962962962</v>
      </c>
      <c r="V532" s="10">
        <v>0.39300000000000002</v>
      </c>
      <c r="Y532" s="3"/>
    </row>
    <row r="533" spans="1:25">
      <c r="A533" s="2"/>
      <c r="B533" s="1">
        <f t="shared" si="32"/>
        <v>0.3694560185185185</v>
      </c>
      <c r="C533" s="8">
        <f t="shared" si="33"/>
        <v>537.26555035478191</v>
      </c>
      <c r="D533" s="14">
        <f t="shared" si="34"/>
        <v>8.9205508186955775</v>
      </c>
      <c r="T533" s="7">
        <f t="shared" si="35"/>
        <v>533.20054788868754</v>
      </c>
      <c r="U533" s="9">
        <v>0.36876157407407412</v>
      </c>
      <c r="V533" s="10">
        <v>0.39500000000000002</v>
      </c>
      <c r="Y533" s="3"/>
    </row>
    <row r="534" spans="1:25">
      <c r="A534" s="2"/>
      <c r="B534" s="1">
        <f t="shared" si="32"/>
        <v>0.370150462962963</v>
      </c>
      <c r="C534" s="8">
        <f t="shared" si="33"/>
        <v>539.31772277599828</v>
      </c>
      <c r="D534" s="14">
        <f t="shared" si="34"/>
        <v>8.9715272760898337</v>
      </c>
      <c r="T534" s="7">
        <f t="shared" si="35"/>
        <v>537.26555035478191</v>
      </c>
      <c r="U534" s="9">
        <v>0.3694560185185185</v>
      </c>
      <c r="V534" s="10">
        <v>0.39700000000000002</v>
      </c>
      <c r="Y534" s="3"/>
    </row>
    <row r="535" spans="1:25">
      <c r="A535" s="2"/>
      <c r="B535" s="1">
        <f t="shared" si="32"/>
        <v>0.37084490740740739</v>
      </c>
      <c r="C535" s="8">
        <f t="shared" si="33"/>
        <v>535.22653203453433</v>
      </c>
      <c r="D535" s="14">
        <f t="shared" si="34"/>
        <v>8.9545354567544369</v>
      </c>
      <c r="T535" s="7">
        <f t="shared" si="35"/>
        <v>539.31772277599828</v>
      </c>
      <c r="U535" s="9">
        <v>0.370150462962963</v>
      </c>
      <c r="V535" s="10">
        <v>0.39800000000000002</v>
      </c>
      <c r="Y535" s="3"/>
    </row>
    <row r="536" spans="1:25">
      <c r="A536" s="2"/>
      <c r="B536" s="1">
        <f t="shared" si="32"/>
        <v>0.37153935185185188</v>
      </c>
      <c r="C536" s="8">
        <f t="shared" si="33"/>
        <v>531.18747846515055</v>
      </c>
      <c r="D536" s="14">
        <f t="shared" si="34"/>
        <v>8.8867834208307084</v>
      </c>
      <c r="T536" s="7">
        <f t="shared" si="35"/>
        <v>535.22653203453433</v>
      </c>
      <c r="U536" s="9">
        <v>0.37084490740740739</v>
      </c>
      <c r="V536" s="10">
        <v>0.39600000000000002</v>
      </c>
      <c r="Y536" s="3"/>
    </row>
    <row r="537" spans="1:25">
      <c r="A537" s="2"/>
      <c r="B537" s="1">
        <f t="shared" si="32"/>
        <v>0.37223379629629627</v>
      </c>
      <c r="C537" s="8">
        <f t="shared" si="33"/>
        <v>519.3736415595265</v>
      </c>
      <c r="D537" s="14">
        <f t="shared" si="34"/>
        <v>8.7546760002056434</v>
      </c>
      <c r="T537" s="7">
        <f t="shared" si="35"/>
        <v>531.18747846515055</v>
      </c>
      <c r="U537" s="9">
        <v>0.37153935185185188</v>
      </c>
      <c r="V537" s="10">
        <v>0.39400000000000002</v>
      </c>
      <c r="Y537" s="3"/>
    </row>
    <row r="538" spans="1:25">
      <c r="A538" s="2"/>
      <c r="B538" s="1">
        <f t="shared" si="32"/>
        <v>0.37292824074074077</v>
      </c>
      <c r="C538" s="8">
        <f t="shared" si="33"/>
        <v>511.74115374832633</v>
      </c>
      <c r="D538" s="14">
        <f t="shared" si="34"/>
        <v>8.5926232942321068</v>
      </c>
      <c r="T538" s="7">
        <f t="shared" si="35"/>
        <v>519.3736415595265</v>
      </c>
      <c r="U538" s="9">
        <v>0.37223379629629627</v>
      </c>
      <c r="V538" s="10">
        <v>0.38800000000000001</v>
      </c>
      <c r="Y538" s="3"/>
    </row>
    <row r="539" spans="1:25">
      <c r="A539" s="2"/>
      <c r="B539" s="1">
        <f t="shared" si="32"/>
        <v>0.37362268518518515</v>
      </c>
      <c r="C539" s="8">
        <f t="shared" si="33"/>
        <v>502.46142826898176</v>
      </c>
      <c r="D539" s="14">
        <f t="shared" si="34"/>
        <v>8.4516881834775663</v>
      </c>
      <c r="T539" s="7">
        <f t="shared" si="35"/>
        <v>511.74115374832633</v>
      </c>
      <c r="U539" s="9">
        <v>0.37292824074074077</v>
      </c>
      <c r="V539" s="10">
        <v>0.38400000000000001</v>
      </c>
      <c r="Y539" s="3"/>
    </row>
    <row r="540" spans="1:25">
      <c r="A540" s="2"/>
      <c r="B540" s="1">
        <f t="shared" si="32"/>
        <v>0.37431712962962965</v>
      </c>
      <c r="C540" s="8">
        <f t="shared" si="33"/>
        <v>497.02731072138221</v>
      </c>
      <c r="D540" s="14">
        <f t="shared" si="34"/>
        <v>8.3290728249197006</v>
      </c>
      <c r="T540" s="7">
        <f t="shared" si="35"/>
        <v>502.46142826898176</v>
      </c>
      <c r="U540" s="9">
        <v>0.37362268518518515</v>
      </c>
      <c r="V540" s="10">
        <v>0.379</v>
      </c>
      <c r="Y540" s="3"/>
    </row>
    <row r="541" spans="1:25">
      <c r="A541" s="2"/>
      <c r="B541" s="1">
        <f t="shared" si="32"/>
        <v>0.37501157407407404</v>
      </c>
      <c r="C541" s="8">
        <f t="shared" si="33"/>
        <v>491.68981357060574</v>
      </c>
      <c r="D541" s="14">
        <f t="shared" si="34"/>
        <v>8.2393093690998995</v>
      </c>
      <c r="T541" s="7">
        <f t="shared" si="35"/>
        <v>497.02731072138221</v>
      </c>
      <c r="U541" s="9">
        <v>0.37431712962962965</v>
      </c>
      <c r="V541" s="10">
        <v>0.376</v>
      </c>
      <c r="Y541" s="3"/>
    </row>
    <row r="542" spans="1:25">
      <c r="A542" s="2"/>
      <c r="B542" s="1">
        <f t="shared" si="32"/>
        <v>0.37570601851851854</v>
      </c>
      <c r="C542" s="8">
        <f t="shared" si="33"/>
        <v>488.1836987125817</v>
      </c>
      <c r="D542" s="14">
        <f t="shared" si="34"/>
        <v>8.1656126023598947</v>
      </c>
      <c r="T542" s="7">
        <f t="shared" si="35"/>
        <v>491.68981357060574</v>
      </c>
      <c r="U542" s="9">
        <v>0.37501157407407404</v>
      </c>
      <c r="V542" s="10">
        <v>0.373</v>
      </c>
      <c r="Y542" s="3"/>
    </row>
    <row r="543" spans="1:25">
      <c r="A543" s="2"/>
      <c r="B543" s="1">
        <f t="shared" si="32"/>
        <v>0.37640046296296298</v>
      </c>
      <c r="C543" s="8">
        <f t="shared" si="33"/>
        <v>484.71834519067784</v>
      </c>
      <c r="D543" s="14">
        <f t="shared" si="34"/>
        <v>8.1075170325271628</v>
      </c>
      <c r="T543" s="7">
        <f t="shared" si="35"/>
        <v>488.1836987125817</v>
      </c>
      <c r="U543" s="9">
        <v>0.37570601851851854</v>
      </c>
      <c r="V543" s="10">
        <v>0.371</v>
      </c>
      <c r="Y543" s="3"/>
    </row>
    <row r="544" spans="1:25">
      <c r="A544" s="2"/>
      <c r="B544" s="1">
        <f t="shared" si="32"/>
        <v>0.37709490740740742</v>
      </c>
      <c r="C544" s="8">
        <f t="shared" si="33"/>
        <v>481.29289418159783</v>
      </c>
      <c r="D544" s="14">
        <f t="shared" si="34"/>
        <v>8.0500936614356302</v>
      </c>
      <c r="T544" s="7">
        <f t="shared" si="35"/>
        <v>484.71834519067784</v>
      </c>
      <c r="U544" s="9">
        <v>0.37640046296296298</v>
      </c>
      <c r="V544" s="10">
        <v>0.36899999999999999</v>
      </c>
      <c r="Y544" s="3"/>
    </row>
    <row r="545" spans="1:25">
      <c r="A545" s="2"/>
      <c r="B545" s="1">
        <f t="shared" si="32"/>
        <v>0.37778935185185186</v>
      </c>
      <c r="C545" s="8">
        <f t="shared" si="33"/>
        <v>477.9064944536874</v>
      </c>
      <c r="D545" s="14">
        <f t="shared" si="34"/>
        <v>7.9933282386273765</v>
      </c>
      <c r="T545" s="7">
        <f t="shared" si="35"/>
        <v>481.29289418159783</v>
      </c>
      <c r="U545" s="9">
        <v>0.37709490740740742</v>
      </c>
      <c r="V545" s="10">
        <v>0.36699999999999999</v>
      </c>
      <c r="Y545" s="3"/>
    </row>
    <row r="546" spans="1:25">
      <c r="A546" s="2"/>
      <c r="B546" s="1">
        <f t="shared" si="32"/>
        <v>0.3784837962962963</v>
      </c>
      <c r="C546" s="8">
        <f t="shared" si="33"/>
        <v>476.22767488611822</v>
      </c>
      <c r="D546" s="14">
        <f t="shared" si="34"/>
        <v>7.9511180778317128</v>
      </c>
      <c r="T546" s="7">
        <f t="shared" si="35"/>
        <v>477.9064944536874</v>
      </c>
      <c r="U546" s="9">
        <v>0.37778935185185186</v>
      </c>
      <c r="V546" s="10">
        <v>0.36499999999999999</v>
      </c>
      <c r="Y546" s="3"/>
    </row>
    <row r="547" spans="1:25">
      <c r="A547" s="2"/>
      <c r="B547" s="1">
        <f t="shared" si="32"/>
        <v>0.37917824074074075</v>
      </c>
      <c r="C547" s="8">
        <f t="shared" si="33"/>
        <v>472.89827262732638</v>
      </c>
      <c r="D547" s="14">
        <f t="shared" si="34"/>
        <v>7.9093828959453711</v>
      </c>
      <c r="T547" s="7">
        <f t="shared" si="35"/>
        <v>476.22767488611822</v>
      </c>
      <c r="U547" s="9">
        <v>0.3784837962962963</v>
      </c>
      <c r="V547" s="10">
        <v>0.36399999999999999</v>
      </c>
      <c r="Y547" s="3"/>
    </row>
    <row r="548" spans="1:25">
      <c r="A548" s="2"/>
      <c r="B548" s="1">
        <f t="shared" si="32"/>
        <v>0.37987268518518519</v>
      </c>
      <c r="C548" s="8">
        <f t="shared" si="33"/>
        <v>471.24748187296575</v>
      </c>
      <c r="D548" s="14">
        <f t="shared" si="34"/>
        <v>7.867881287502434</v>
      </c>
      <c r="T548" s="7">
        <f t="shared" si="35"/>
        <v>472.89827262732638</v>
      </c>
      <c r="U548" s="9">
        <v>0.37917824074074075</v>
      </c>
      <c r="V548" s="10">
        <v>0.36199999999999999</v>
      </c>
      <c r="Y548" s="3"/>
    </row>
    <row r="549" spans="1:25">
      <c r="A549" s="2"/>
      <c r="B549" s="1">
        <f t="shared" si="32"/>
        <v>0.38056712962962963</v>
      </c>
      <c r="C549" s="8">
        <f t="shared" si="33"/>
        <v>469.60582678399999</v>
      </c>
      <c r="D549" s="14">
        <f t="shared" si="34"/>
        <v>7.8404442388080477</v>
      </c>
      <c r="T549" s="7">
        <f t="shared" si="35"/>
        <v>471.24748187296575</v>
      </c>
      <c r="U549" s="9">
        <v>0.37987268518518519</v>
      </c>
      <c r="V549" s="10">
        <v>0.36099999999999999</v>
      </c>
      <c r="Y549" s="3"/>
    </row>
    <row r="550" spans="1:25">
      <c r="A550" s="2"/>
      <c r="B550" s="1">
        <f t="shared" si="32"/>
        <v>0.38126157407407407</v>
      </c>
      <c r="C550" s="8">
        <f t="shared" si="33"/>
        <v>466.34951269523026</v>
      </c>
      <c r="D550" s="14">
        <f t="shared" si="34"/>
        <v>7.799627828993585</v>
      </c>
      <c r="T550" s="7">
        <f t="shared" si="35"/>
        <v>469.60582678399999</v>
      </c>
      <c r="U550" s="9">
        <v>0.38056712962962963</v>
      </c>
      <c r="V550" s="10">
        <v>0.36</v>
      </c>
      <c r="Y550" s="3"/>
    </row>
    <row r="551" spans="1:25">
      <c r="A551" s="2"/>
      <c r="B551" s="1">
        <f t="shared" si="32"/>
        <v>0.38195601851851851</v>
      </c>
      <c r="C551" s="8">
        <f t="shared" si="33"/>
        <v>464.73464942810989</v>
      </c>
      <c r="D551" s="14">
        <f t="shared" si="34"/>
        <v>7.7590346843611675</v>
      </c>
      <c r="T551" s="7">
        <f t="shared" si="35"/>
        <v>466.34951269523026</v>
      </c>
      <c r="U551" s="9">
        <v>0.38126157407407407</v>
      </c>
      <c r="V551" s="10">
        <v>0.35799999999999998</v>
      </c>
      <c r="Y551" s="3"/>
    </row>
    <row r="552" spans="1:25">
      <c r="A552" s="2"/>
      <c r="B552" s="1">
        <f t="shared" si="32"/>
        <v>0.38265046296296296</v>
      </c>
      <c r="C552" s="8">
        <f t="shared" si="33"/>
        <v>463.12851329175038</v>
      </c>
      <c r="D552" s="14">
        <f t="shared" si="34"/>
        <v>7.732193022665502</v>
      </c>
      <c r="T552" s="7">
        <f t="shared" si="35"/>
        <v>464.73464942810989</v>
      </c>
      <c r="U552" s="9">
        <v>0.38195601851851851</v>
      </c>
      <c r="V552" s="10">
        <v>0.35699999999999998</v>
      </c>
      <c r="Y552" s="3"/>
    </row>
    <row r="553" spans="1:25">
      <c r="A553" s="2"/>
      <c r="B553" s="1">
        <f t="shared" si="32"/>
        <v>0.3833449074074074</v>
      </c>
      <c r="C553" s="8">
        <f t="shared" si="33"/>
        <v>461.53100333868741</v>
      </c>
      <c r="D553" s="14">
        <f t="shared" si="34"/>
        <v>7.7054959719203149</v>
      </c>
      <c r="T553" s="7">
        <f t="shared" si="35"/>
        <v>463.12851329175038</v>
      </c>
      <c r="U553" s="9">
        <v>0.38265046296296296</v>
      </c>
      <c r="V553" s="10">
        <v>0.35599999999999998</v>
      </c>
      <c r="Y553" s="3"/>
    </row>
    <row r="554" spans="1:25">
      <c r="A554" s="2"/>
      <c r="B554" s="1">
        <f t="shared" si="32"/>
        <v>0.38403935185185184</v>
      </c>
      <c r="C554" s="8">
        <f t="shared" si="33"/>
        <v>461.53100333868741</v>
      </c>
      <c r="D554" s="14">
        <f t="shared" si="34"/>
        <v>7.6921833889781235</v>
      </c>
      <c r="T554" s="7">
        <f t="shared" si="35"/>
        <v>461.53100333868741</v>
      </c>
      <c r="U554" s="9">
        <v>0.3833449074074074</v>
      </c>
      <c r="V554" s="10">
        <v>0.35499999999999998</v>
      </c>
      <c r="Y554" s="3"/>
    </row>
    <row r="555" spans="1:25">
      <c r="A555" s="2"/>
      <c r="B555" s="1">
        <f t="shared" si="32"/>
        <v>0.38473379629629628</v>
      </c>
      <c r="C555" s="8">
        <f t="shared" si="33"/>
        <v>461.53100333868741</v>
      </c>
      <c r="D555" s="14">
        <f t="shared" si="34"/>
        <v>7.6921833889781235</v>
      </c>
      <c r="T555" s="7">
        <f t="shared" si="35"/>
        <v>461.53100333868741</v>
      </c>
      <c r="U555" s="9">
        <v>0.38403935185185184</v>
      </c>
      <c r="V555" s="10">
        <v>0.35499999999999998</v>
      </c>
      <c r="Y555" s="3"/>
    </row>
    <row r="556" spans="1:25">
      <c r="A556" s="2"/>
      <c r="B556" s="1">
        <f t="shared" si="32"/>
        <v>0.38542824074074072</v>
      </c>
      <c r="C556" s="8">
        <f t="shared" si="33"/>
        <v>461.53100333868741</v>
      </c>
      <c r="D556" s="14">
        <f t="shared" si="34"/>
        <v>7.6921833889781235</v>
      </c>
      <c r="T556" s="7">
        <f t="shared" si="35"/>
        <v>461.53100333868741</v>
      </c>
      <c r="U556" s="9">
        <v>0.38473379629629628</v>
      </c>
      <c r="V556" s="10">
        <v>0.35499999999999998</v>
      </c>
      <c r="Y556" s="3"/>
    </row>
    <row r="557" spans="1:25">
      <c r="A557" s="2"/>
      <c r="B557" s="1">
        <f t="shared" si="32"/>
        <v>0.38612268518518517</v>
      </c>
      <c r="C557" s="8">
        <f t="shared" si="33"/>
        <v>461.53100333868741</v>
      </c>
      <c r="D557" s="14">
        <f t="shared" si="34"/>
        <v>7.6921833889781235</v>
      </c>
      <c r="T557" s="7">
        <f t="shared" si="35"/>
        <v>461.53100333868741</v>
      </c>
      <c r="U557" s="9">
        <v>0.38542824074074072</v>
      </c>
      <c r="V557" s="10">
        <v>0.35499999999999998</v>
      </c>
      <c r="Y557" s="3"/>
    </row>
    <row r="558" spans="1:25">
      <c r="A558" s="2"/>
      <c r="B558" s="1">
        <f t="shared" si="32"/>
        <v>0.38681712962962966</v>
      </c>
      <c r="C558" s="8">
        <f t="shared" si="33"/>
        <v>459.94201909593426</v>
      </c>
      <c r="D558" s="14">
        <f t="shared" si="34"/>
        <v>7.6789418536218479</v>
      </c>
      <c r="T558" s="7">
        <f t="shared" si="35"/>
        <v>461.53100333868741</v>
      </c>
      <c r="U558" s="9">
        <v>0.38612268518518517</v>
      </c>
      <c r="V558" s="10">
        <v>0.35499999999999998</v>
      </c>
      <c r="Y558" s="3"/>
    </row>
    <row r="559" spans="1:25">
      <c r="A559" s="2"/>
      <c r="B559" s="1">
        <f t="shared" si="32"/>
        <v>0.38751157407407405</v>
      </c>
      <c r="C559" s="8">
        <f t="shared" si="33"/>
        <v>459.94201909593426</v>
      </c>
      <c r="D559" s="14">
        <f t="shared" si="34"/>
        <v>7.6657003182655705</v>
      </c>
      <c r="T559" s="7">
        <f t="shared" si="35"/>
        <v>459.94201909593426</v>
      </c>
      <c r="U559" s="9">
        <v>0.38681712962962966</v>
      </c>
      <c r="V559" s="10">
        <v>0.35399999999999998</v>
      </c>
      <c r="Y559" s="3"/>
    </row>
    <row r="560" spans="1:25">
      <c r="A560" s="2"/>
      <c r="B560" s="1">
        <f t="shared" si="32"/>
        <v>0.38820601851851855</v>
      </c>
      <c r="C560" s="8">
        <f t="shared" si="33"/>
        <v>463.12851329175038</v>
      </c>
      <c r="D560" s="14">
        <f t="shared" si="34"/>
        <v>7.6922544365640384</v>
      </c>
      <c r="T560" s="7">
        <f t="shared" si="35"/>
        <v>459.94201909593426</v>
      </c>
      <c r="U560" s="9">
        <v>0.38751157407407405</v>
      </c>
      <c r="V560" s="10">
        <v>0.35399999999999998</v>
      </c>
      <c r="Y560" s="3"/>
    </row>
    <row r="561" spans="1:25">
      <c r="A561" s="2"/>
      <c r="B561" s="1">
        <f t="shared" si="32"/>
        <v>0.38890046296296293</v>
      </c>
      <c r="C561" s="8">
        <f t="shared" si="33"/>
        <v>466.34951269523026</v>
      </c>
      <c r="D561" s="14">
        <f t="shared" si="34"/>
        <v>7.7456502165581718</v>
      </c>
      <c r="T561" s="7">
        <f t="shared" si="35"/>
        <v>463.12851329175038</v>
      </c>
      <c r="U561" s="9">
        <v>0.38820601851851855</v>
      </c>
      <c r="V561" s="10">
        <v>0.35599999999999998</v>
      </c>
      <c r="Y561" s="3"/>
    </row>
    <row r="562" spans="1:25">
      <c r="A562" s="2"/>
      <c r="B562" s="1">
        <f t="shared" si="32"/>
        <v>0.38959490740740743</v>
      </c>
      <c r="C562" s="8">
        <f t="shared" si="33"/>
        <v>469.60582678399999</v>
      </c>
      <c r="D562" s="14">
        <f t="shared" si="34"/>
        <v>7.799627828993585</v>
      </c>
      <c r="T562" s="7">
        <f t="shared" si="35"/>
        <v>466.34951269523026</v>
      </c>
      <c r="U562" s="9">
        <v>0.38890046296296293</v>
      </c>
      <c r="V562" s="10">
        <v>0.35799999999999998</v>
      </c>
      <c r="Y562" s="3"/>
    </row>
    <row r="563" spans="1:25">
      <c r="A563" s="2"/>
      <c r="B563" s="1">
        <f t="shared" si="32"/>
        <v>0.39028935185185182</v>
      </c>
      <c r="C563" s="8">
        <f t="shared" si="33"/>
        <v>472.89827262732638</v>
      </c>
      <c r="D563" s="14">
        <f t="shared" si="34"/>
        <v>7.8542008284277198</v>
      </c>
      <c r="T563" s="7">
        <f t="shared" si="35"/>
        <v>469.60582678399999</v>
      </c>
      <c r="U563" s="9">
        <v>0.38959490740740743</v>
      </c>
      <c r="V563" s="10">
        <v>0.36</v>
      </c>
      <c r="Y563" s="3"/>
    </row>
    <row r="564" spans="1:25">
      <c r="A564" s="2"/>
      <c r="B564" s="1">
        <f t="shared" si="32"/>
        <v>0.39098379629629632</v>
      </c>
      <c r="C564" s="8">
        <f t="shared" si="33"/>
        <v>477.9064944536874</v>
      </c>
      <c r="D564" s="14">
        <f t="shared" si="34"/>
        <v>7.9233730590084486</v>
      </c>
      <c r="T564" s="7">
        <f t="shared" si="35"/>
        <v>472.89827262732638</v>
      </c>
      <c r="U564" s="9">
        <v>0.39028935185185182</v>
      </c>
      <c r="V564" s="10">
        <v>0.36199999999999999</v>
      </c>
      <c r="Y564" s="3"/>
    </row>
    <row r="565" spans="1:25">
      <c r="A565" s="2"/>
      <c r="B565" s="1">
        <f t="shared" si="32"/>
        <v>0.3916782407407407</v>
      </c>
      <c r="C565" s="8">
        <f t="shared" si="33"/>
        <v>481.29289418159783</v>
      </c>
      <c r="D565" s="14">
        <f t="shared" si="34"/>
        <v>7.9933282386273765</v>
      </c>
      <c r="T565" s="7">
        <f t="shared" si="35"/>
        <v>477.9064944536874</v>
      </c>
      <c r="U565" s="9">
        <v>0.39098379629629632</v>
      </c>
      <c r="V565" s="10">
        <v>0.36499999999999999</v>
      </c>
      <c r="Y565" s="3"/>
    </row>
    <row r="566" spans="1:25">
      <c r="A566" s="2"/>
      <c r="B566" s="1">
        <f t="shared" si="32"/>
        <v>0.3923726851851852</v>
      </c>
      <c r="C566" s="8">
        <f t="shared" si="33"/>
        <v>484.71834519067784</v>
      </c>
      <c r="D566" s="14">
        <f t="shared" si="34"/>
        <v>8.0500936614356302</v>
      </c>
      <c r="T566" s="7">
        <f t="shared" si="35"/>
        <v>481.29289418159783</v>
      </c>
      <c r="U566" s="9">
        <v>0.3916782407407407</v>
      </c>
      <c r="V566" s="10">
        <v>0.36699999999999999</v>
      </c>
      <c r="Y566" s="3"/>
    </row>
    <row r="567" spans="1:25">
      <c r="A567" s="2"/>
      <c r="B567" s="1">
        <f t="shared" si="32"/>
        <v>0.39306712962962959</v>
      </c>
      <c r="C567" s="8">
        <f t="shared" si="33"/>
        <v>486.44598063899997</v>
      </c>
      <c r="D567" s="14">
        <f t="shared" si="34"/>
        <v>8.0930360485806485</v>
      </c>
      <c r="T567" s="7">
        <f t="shared" si="35"/>
        <v>484.71834519067784</v>
      </c>
      <c r="U567" s="9">
        <v>0.3923726851851852</v>
      </c>
      <c r="V567" s="10">
        <v>0.36899999999999999</v>
      </c>
      <c r="Y567" s="3"/>
    </row>
    <row r="568" spans="1:25">
      <c r="A568" s="2"/>
      <c r="B568" s="1">
        <f t="shared" si="32"/>
        <v>0.39376157407407408</v>
      </c>
      <c r="C568" s="8">
        <f t="shared" si="33"/>
        <v>489.93160700157432</v>
      </c>
      <c r="D568" s="14">
        <f t="shared" si="34"/>
        <v>8.1364798970047865</v>
      </c>
      <c r="T568" s="7">
        <f t="shared" si="35"/>
        <v>486.44598063899997</v>
      </c>
      <c r="U568" s="9">
        <v>0.39306712962962959</v>
      </c>
      <c r="V568" s="10">
        <v>0.37</v>
      </c>
      <c r="Y568" s="3"/>
    </row>
    <row r="569" spans="1:25">
      <c r="A569" s="2"/>
      <c r="B569" s="1">
        <f t="shared" si="32"/>
        <v>0.39445601851851847</v>
      </c>
      <c r="C569" s="8">
        <f t="shared" si="33"/>
        <v>493.45842695878241</v>
      </c>
      <c r="D569" s="14">
        <f t="shared" si="34"/>
        <v>8.1949169496696399</v>
      </c>
      <c r="T569" s="7">
        <f t="shared" si="35"/>
        <v>489.93160700157432</v>
      </c>
      <c r="U569" s="9">
        <v>0.39376157407407408</v>
      </c>
      <c r="V569" s="10">
        <v>0.372</v>
      </c>
      <c r="Y569" s="3"/>
    </row>
    <row r="570" spans="1:25">
      <c r="A570" s="2"/>
      <c r="B570" s="1">
        <f t="shared" si="32"/>
        <v>0.39515046296296297</v>
      </c>
      <c r="C570" s="8">
        <f t="shared" si="33"/>
        <v>497.02731072138221</v>
      </c>
      <c r="D570" s="14">
        <f t="shared" si="34"/>
        <v>8.2540478140013729</v>
      </c>
      <c r="T570" s="7">
        <f t="shared" si="35"/>
        <v>493.45842695878241</v>
      </c>
      <c r="U570" s="9">
        <v>0.39445601851851847</v>
      </c>
      <c r="V570" s="10">
        <v>0.374</v>
      </c>
      <c r="Y570" s="3"/>
    </row>
    <row r="571" spans="1:25">
      <c r="A571" s="2"/>
      <c r="B571" s="1">
        <f t="shared" si="32"/>
        <v>0.39584490740740735</v>
      </c>
      <c r="C571" s="8">
        <f t="shared" si="33"/>
        <v>504.29478846399991</v>
      </c>
      <c r="D571" s="14">
        <f t="shared" si="34"/>
        <v>8.3443508265448507</v>
      </c>
      <c r="T571" s="7">
        <f t="shared" si="35"/>
        <v>497.02731072138221</v>
      </c>
      <c r="U571" s="9">
        <v>0.39515046296296297</v>
      </c>
      <c r="V571" s="10">
        <v>0.376</v>
      </c>
      <c r="Y571" s="3"/>
    </row>
    <row r="572" spans="1:25">
      <c r="A572" s="2"/>
      <c r="B572" s="1">
        <f t="shared" si="32"/>
        <v>0.39653935185185185</v>
      </c>
      <c r="C572" s="8">
        <f t="shared" si="33"/>
        <v>511.74115374832633</v>
      </c>
      <c r="D572" s="14">
        <f t="shared" si="34"/>
        <v>8.4669661851027183</v>
      </c>
      <c r="T572" s="7">
        <f t="shared" si="35"/>
        <v>504.29478846399991</v>
      </c>
      <c r="U572" s="9">
        <v>0.39584490740740735</v>
      </c>
      <c r="V572" s="10">
        <v>0.38</v>
      </c>
      <c r="Y572" s="3"/>
    </row>
    <row r="573" spans="1:25">
      <c r="A573" s="2"/>
      <c r="B573" s="1">
        <f t="shared" si="32"/>
        <v>0.39723379629629635</v>
      </c>
      <c r="C573" s="8">
        <f t="shared" si="33"/>
        <v>521.3117045723659</v>
      </c>
      <c r="D573" s="14">
        <f t="shared" si="34"/>
        <v>8.6087738193391008</v>
      </c>
      <c r="T573" s="7">
        <f t="shared" si="35"/>
        <v>511.74115374832633</v>
      </c>
      <c r="U573" s="9">
        <v>0.39653935185185185</v>
      </c>
      <c r="V573" s="10">
        <v>0.38400000000000001</v>
      </c>
      <c r="Y573" s="3"/>
    </row>
    <row r="574" spans="1:25">
      <c r="A574" s="2"/>
      <c r="B574" s="1">
        <f t="shared" si="32"/>
        <v>0.39792824074074074</v>
      </c>
      <c r="C574" s="8">
        <f t="shared" si="33"/>
        <v>531.18747846515055</v>
      </c>
      <c r="D574" s="14">
        <f t="shared" si="34"/>
        <v>8.7708265253126374</v>
      </c>
      <c r="T574" s="7">
        <f t="shared" si="35"/>
        <v>521.3117045723659</v>
      </c>
      <c r="U574" s="9">
        <v>0.39723379629629635</v>
      </c>
      <c r="V574" s="10">
        <v>0.38900000000000001</v>
      </c>
      <c r="Y574" s="3"/>
    </row>
    <row r="575" spans="1:25">
      <c r="A575" s="2"/>
      <c r="B575" s="1">
        <f t="shared" si="32"/>
        <v>0.39862268518518523</v>
      </c>
      <c r="C575" s="8">
        <f t="shared" si="33"/>
        <v>543.46201199999996</v>
      </c>
      <c r="D575" s="14">
        <f t="shared" si="34"/>
        <v>8.9554124205429204</v>
      </c>
      <c r="T575" s="7">
        <f t="shared" si="35"/>
        <v>531.18747846515055</v>
      </c>
      <c r="U575" s="9">
        <v>0.39792824074074074</v>
      </c>
      <c r="V575" s="10">
        <v>0.39400000000000002</v>
      </c>
      <c r="Y575" s="3"/>
    </row>
    <row r="576" spans="1:25">
      <c r="A576" s="2"/>
      <c r="B576" s="1">
        <f t="shared" si="32"/>
        <v>0.39931712962962962</v>
      </c>
      <c r="C576" s="8">
        <f t="shared" si="33"/>
        <v>556.22319754643047</v>
      </c>
      <c r="D576" s="14">
        <f t="shared" si="34"/>
        <v>9.1640434128869206</v>
      </c>
      <c r="T576" s="7">
        <f t="shared" si="35"/>
        <v>543.46201199999996</v>
      </c>
      <c r="U576" s="9">
        <v>0.39862268518518523</v>
      </c>
      <c r="V576" s="10">
        <v>0.4</v>
      </c>
      <c r="Y576" s="3"/>
    </row>
    <row r="577" spans="1:25">
      <c r="A577" s="2"/>
      <c r="B577" s="1">
        <f t="shared" si="32"/>
        <v>0.40001157407407412</v>
      </c>
      <c r="C577" s="8">
        <f t="shared" si="33"/>
        <v>567.24841757784566</v>
      </c>
      <c r="D577" s="14">
        <f t="shared" si="34"/>
        <v>9.3622634593689664</v>
      </c>
      <c r="T577" s="7">
        <f t="shared" si="35"/>
        <v>556.22319754643047</v>
      </c>
      <c r="U577" s="9">
        <v>0.39931712962962962</v>
      </c>
      <c r="V577" s="10">
        <v>0.40600000000000003</v>
      </c>
      <c r="Y577" s="3"/>
    </row>
    <row r="578" spans="1:25">
      <c r="A578" s="2"/>
      <c r="B578" s="1">
        <f t="shared" si="32"/>
        <v>0.4007060185185185</v>
      </c>
      <c r="C578" s="8">
        <f t="shared" si="33"/>
        <v>580.97125110283764</v>
      </c>
      <c r="D578" s="14">
        <f t="shared" si="34"/>
        <v>9.5684972390056942</v>
      </c>
      <c r="T578" s="7">
        <f t="shared" si="35"/>
        <v>567.24841757784566</v>
      </c>
      <c r="U578" s="9">
        <v>0.40001157407407412</v>
      </c>
      <c r="V578" s="10">
        <v>0.41099999999999998</v>
      </c>
      <c r="Y578" s="3"/>
    </row>
    <row r="579" spans="1:25">
      <c r="A579" s="2"/>
      <c r="B579" s="1">
        <f t="shared" ref="B579:B642" si="36">U580</f>
        <v>0.401400462962963</v>
      </c>
      <c r="C579" s="8">
        <f t="shared" ref="C579:C642" si="37">T580</f>
        <v>590.4311448788618</v>
      </c>
      <c r="D579" s="14">
        <f t="shared" si="34"/>
        <v>9.7616866331808296</v>
      </c>
      <c r="T579" s="7">
        <f t="shared" si="35"/>
        <v>580.97125110283764</v>
      </c>
      <c r="U579" s="9">
        <v>0.4007060185185185</v>
      </c>
      <c r="V579" s="10">
        <v>0.41699999999999998</v>
      </c>
      <c r="Y579" s="3"/>
    </row>
    <row r="580" spans="1:25">
      <c r="A580" s="2"/>
      <c r="B580" s="1">
        <f t="shared" si="36"/>
        <v>0.40209490740740739</v>
      </c>
      <c r="C580" s="8">
        <f t="shared" si="37"/>
        <v>600.14984305468749</v>
      </c>
      <c r="D580" s="14">
        <f t="shared" ref="D580:D643" si="38">(C579+C580)/120</f>
        <v>9.9215082327795781</v>
      </c>
      <c r="T580" s="7">
        <f t="shared" ref="T580:T643" si="39">Q$3+Q$4*V580*1000+Q$5*(V580*1000*V580*1000)+Q$6*(V580*1000*V580*1000*V580*1000)+Q$7*(V580*1000*V580*1000*V580*1000*V580*1000)</f>
        <v>590.4311448788618</v>
      </c>
      <c r="U580" s="9">
        <v>0.401400462962963</v>
      </c>
      <c r="V580" s="10">
        <v>0.42099999999999999</v>
      </c>
      <c r="Y580" s="3"/>
    </row>
    <row r="581" spans="1:25">
      <c r="A581" s="2"/>
      <c r="B581" s="1">
        <f t="shared" si="36"/>
        <v>0.40278935185185188</v>
      </c>
      <c r="C581" s="8">
        <f t="shared" si="37"/>
        <v>610.13582564470198</v>
      </c>
      <c r="D581" s="14">
        <f t="shared" si="38"/>
        <v>10.085713905828246</v>
      </c>
      <c r="T581" s="7">
        <f t="shared" si="39"/>
        <v>600.14984305468749</v>
      </c>
      <c r="U581" s="9">
        <v>0.40209490740740739</v>
      </c>
      <c r="V581" s="10">
        <v>0.42499999999999999</v>
      </c>
      <c r="Y581" s="3"/>
    </row>
    <row r="582" spans="1:25">
      <c r="A582" s="2"/>
      <c r="B582" s="1">
        <f t="shared" si="36"/>
        <v>0.40348379629629627</v>
      </c>
      <c r="C582" s="8">
        <f t="shared" si="37"/>
        <v>617.80588774538251</v>
      </c>
      <c r="D582" s="14">
        <f t="shared" si="38"/>
        <v>10.232847611584038</v>
      </c>
      <c r="T582" s="7">
        <f t="shared" si="39"/>
        <v>610.13582564470198</v>
      </c>
      <c r="U582" s="9">
        <v>0.40278935185185188</v>
      </c>
      <c r="V582" s="10">
        <v>0.42899999999999999</v>
      </c>
      <c r="Y582" s="3"/>
    </row>
    <row r="583" spans="1:25">
      <c r="A583" s="2"/>
      <c r="B583" s="1">
        <f t="shared" si="36"/>
        <v>0.40417824074074077</v>
      </c>
      <c r="C583" s="8">
        <f t="shared" si="37"/>
        <v>620.39769412955786</v>
      </c>
      <c r="D583" s="14">
        <f t="shared" si="38"/>
        <v>10.31836318229117</v>
      </c>
      <c r="T583" s="7">
        <f t="shared" si="39"/>
        <v>617.80588774538251</v>
      </c>
      <c r="U583" s="9">
        <v>0.40348379629629627</v>
      </c>
      <c r="V583" s="10">
        <v>0.432</v>
      </c>
      <c r="Y583" s="3"/>
    </row>
    <row r="584" spans="1:25">
      <c r="A584" s="2"/>
      <c r="B584" s="1">
        <f t="shared" si="36"/>
        <v>0.40487268518518515</v>
      </c>
      <c r="C584" s="8">
        <f t="shared" si="37"/>
        <v>623.00728797324632</v>
      </c>
      <c r="D584" s="14">
        <f t="shared" si="38"/>
        <v>10.361708184190036</v>
      </c>
      <c r="T584" s="7">
        <f t="shared" si="39"/>
        <v>620.39769412955786</v>
      </c>
      <c r="U584" s="9">
        <v>0.40417824074074077</v>
      </c>
      <c r="V584" s="10">
        <v>0.433</v>
      </c>
      <c r="Y584" s="3"/>
    </row>
    <row r="585" spans="1:25">
      <c r="A585" s="2"/>
      <c r="B585" s="1">
        <f t="shared" si="36"/>
        <v>0.40556712962962965</v>
      </c>
      <c r="C585" s="8">
        <f t="shared" si="37"/>
        <v>628.28038844259834</v>
      </c>
      <c r="D585" s="14">
        <f t="shared" si="38"/>
        <v>10.427397303465371</v>
      </c>
      <c r="T585" s="7">
        <f t="shared" si="39"/>
        <v>623.00728797324632</v>
      </c>
      <c r="U585" s="9">
        <v>0.40487268518518515</v>
      </c>
      <c r="V585" s="10">
        <v>0.434</v>
      </c>
      <c r="Y585" s="3"/>
    </row>
    <row r="586" spans="1:25">
      <c r="A586" s="2"/>
      <c r="B586" s="1">
        <f t="shared" si="36"/>
        <v>0.40626157407407404</v>
      </c>
      <c r="C586" s="8">
        <f t="shared" si="37"/>
        <v>636.32689756948582</v>
      </c>
      <c r="D586" s="14">
        <f t="shared" si="38"/>
        <v>10.538394050100701</v>
      </c>
      <c r="T586" s="7">
        <f t="shared" si="39"/>
        <v>628.28038844259834</v>
      </c>
      <c r="U586" s="9">
        <v>0.40556712962962965</v>
      </c>
      <c r="V586" s="10">
        <v>0.436</v>
      </c>
      <c r="Y586" s="3"/>
    </row>
    <row r="587" spans="1:25">
      <c r="A587" s="2"/>
      <c r="B587" s="1">
        <f t="shared" si="36"/>
        <v>0.40695601851851854</v>
      </c>
      <c r="C587" s="8">
        <f t="shared" si="37"/>
        <v>647.31690939166981</v>
      </c>
      <c r="D587" s="14">
        <f t="shared" si="38"/>
        <v>10.697031724676297</v>
      </c>
      <c r="T587" s="7">
        <f t="shared" si="39"/>
        <v>636.32689756948582</v>
      </c>
      <c r="U587" s="9">
        <v>0.40626157407407404</v>
      </c>
      <c r="V587" s="10">
        <v>0.439</v>
      </c>
      <c r="Y587" s="3"/>
    </row>
    <row r="588" spans="1:25">
      <c r="A588" s="2"/>
      <c r="B588" s="1">
        <f t="shared" si="36"/>
        <v>0.40765046296296298</v>
      </c>
      <c r="C588" s="8">
        <f t="shared" si="37"/>
        <v>655.76035442681439</v>
      </c>
      <c r="D588" s="14">
        <f t="shared" si="38"/>
        <v>10.858977198487368</v>
      </c>
      <c r="T588" s="7">
        <f t="shared" si="39"/>
        <v>647.31690939166981</v>
      </c>
      <c r="U588" s="9">
        <v>0.40695601851851854</v>
      </c>
      <c r="V588" s="10">
        <v>0.443</v>
      </c>
      <c r="Y588" s="3"/>
    </row>
    <row r="589" spans="1:25">
      <c r="A589" s="2"/>
      <c r="B589" s="1">
        <f t="shared" si="36"/>
        <v>0.40834490740740742</v>
      </c>
      <c r="C589" s="8">
        <f t="shared" si="37"/>
        <v>655.76035442681439</v>
      </c>
      <c r="D589" s="14">
        <f t="shared" si="38"/>
        <v>10.929339240446906</v>
      </c>
      <c r="T589" s="7">
        <f t="shared" si="39"/>
        <v>655.76035442681439</v>
      </c>
      <c r="U589" s="9">
        <v>0.40765046296296298</v>
      </c>
      <c r="V589" s="10">
        <v>0.44600000000000001</v>
      </c>
      <c r="Y589" s="3"/>
    </row>
    <row r="590" spans="1:25">
      <c r="A590" s="2"/>
      <c r="B590" s="1">
        <f t="shared" si="36"/>
        <v>0.40903935185185186</v>
      </c>
      <c r="C590" s="8">
        <f t="shared" si="37"/>
        <v>647.31690939166981</v>
      </c>
      <c r="D590" s="14">
        <f t="shared" si="38"/>
        <v>10.858977198487368</v>
      </c>
      <c r="T590" s="7">
        <f t="shared" si="39"/>
        <v>655.76035442681439</v>
      </c>
      <c r="U590" s="9">
        <v>0.40834490740740742</v>
      </c>
      <c r="V590" s="10">
        <v>0.44600000000000001</v>
      </c>
      <c r="Y590" s="3"/>
    </row>
    <row r="591" spans="1:25">
      <c r="A591" s="2"/>
      <c r="B591" s="1">
        <f t="shared" si="36"/>
        <v>0.4097337962962963</v>
      </c>
      <c r="C591" s="8">
        <f t="shared" si="37"/>
        <v>636.32689756948582</v>
      </c>
      <c r="D591" s="14">
        <f t="shared" si="38"/>
        <v>10.697031724676297</v>
      </c>
      <c r="T591" s="7">
        <f t="shared" si="39"/>
        <v>647.31690939166981</v>
      </c>
      <c r="U591" s="9">
        <v>0.40903935185185186</v>
      </c>
      <c r="V591" s="10">
        <v>0.443</v>
      </c>
      <c r="Y591" s="3"/>
    </row>
    <row r="592" spans="1:25">
      <c r="A592" s="2"/>
      <c r="B592" s="1">
        <f t="shared" si="36"/>
        <v>0.41042824074074075</v>
      </c>
      <c r="C592" s="8">
        <f t="shared" si="37"/>
        <v>625.63480675868755</v>
      </c>
      <c r="D592" s="14">
        <f t="shared" si="38"/>
        <v>10.51634753606811</v>
      </c>
      <c r="T592" s="7">
        <f t="shared" si="39"/>
        <v>636.32689756948582</v>
      </c>
      <c r="U592" s="9">
        <v>0.4097337962962963</v>
      </c>
      <c r="V592" s="10">
        <v>0.439</v>
      </c>
      <c r="Y592" s="3"/>
    </row>
    <row r="593" spans="1:25">
      <c r="A593" s="2"/>
      <c r="B593" s="1">
        <f t="shared" si="36"/>
        <v>0.41112268518518519</v>
      </c>
      <c r="C593" s="8">
        <f t="shared" si="37"/>
        <v>625.63480675868755</v>
      </c>
      <c r="D593" s="14">
        <f t="shared" si="38"/>
        <v>10.427246779311458</v>
      </c>
      <c r="T593" s="7">
        <f t="shared" si="39"/>
        <v>625.63480675868755</v>
      </c>
      <c r="U593" s="9">
        <v>0.41042824074074075</v>
      </c>
      <c r="V593" s="10">
        <v>0.435</v>
      </c>
      <c r="Y593" s="3"/>
    </row>
    <row r="594" spans="1:25">
      <c r="A594" s="2"/>
      <c r="B594" s="1">
        <f t="shared" si="36"/>
        <v>0.41181712962962963</v>
      </c>
      <c r="C594" s="8">
        <f t="shared" si="37"/>
        <v>617.80588774538251</v>
      </c>
      <c r="D594" s="14">
        <f t="shared" si="38"/>
        <v>10.362005787533917</v>
      </c>
      <c r="T594" s="7">
        <f t="shared" si="39"/>
        <v>625.63480675868755</v>
      </c>
      <c r="U594" s="9">
        <v>0.41112268518518519</v>
      </c>
      <c r="V594" s="10">
        <v>0.435</v>
      </c>
      <c r="Y594" s="3"/>
    </row>
    <row r="595" spans="1:25">
      <c r="A595" s="2"/>
      <c r="B595" s="1">
        <f t="shared" si="36"/>
        <v>0.41251157407407407</v>
      </c>
      <c r="C595" s="8">
        <f t="shared" si="37"/>
        <v>610.13582564470198</v>
      </c>
      <c r="D595" s="14">
        <f t="shared" si="38"/>
        <v>10.232847611584038</v>
      </c>
      <c r="T595" s="7">
        <f t="shared" si="39"/>
        <v>617.80588774538251</v>
      </c>
      <c r="U595" s="9">
        <v>0.41181712962962963</v>
      </c>
      <c r="V595" s="10">
        <v>0.432</v>
      </c>
      <c r="Y595" s="3"/>
    </row>
    <row r="596" spans="1:25">
      <c r="A596" s="2"/>
      <c r="B596" s="1">
        <f t="shared" si="36"/>
        <v>0.41320601851851851</v>
      </c>
      <c r="C596" s="8">
        <f t="shared" si="37"/>
        <v>612.67508979899992</v>
      </c>
      <c r="D596" s="14">
        <f t="shared" si="38"/>
        <v>10.190090962030849</v>
      </c>
      <c r="T596" s="7">
        <f t="shared" si="39"/>
        <v>610.13582564470198</v>
      </c>
      <c r="U596" s="9">
        <v>0.41251157407407407</v>
      </c>
      <c r="V596" s="10">
        <v>0.42899999999999999</v>
      </c>
      <c r="Y596" s="3"/>
    </row>
    <row r="597" spans="1:25">
      <c r="A597" s="2"/>
      <c r="B597" s="1">
        <f t="shared" si="36"/>
        <v>0.41390046296296296</v>
      </c>
      <c r="C597" s="8">
        <f t="shared" si="37"/>
        <v>620.39769412955786</v>
      </c>
      <c r="D597" s="14">
        <f t="shared" si="38"/>
        <v>10.275606532737982</v>
      </c>
      <c r="T597" s="7">
        <f t="shared" si="39"/>
        <v>612.67508979899992</v>
      </c>
      <c r="U597" s="9">
        <v>0.41320601851851851</v>
      </c>
      <c r="V597" s="10">
        <v>0.43</v>
      </c>
      <c r="Y597" s="3"/>
    </row>
    <row r="598" spans="1:25">
      <c r="A598" s="2"/>
      <c r="B598" s="1">
        <f t="shared" si="36"/>
        <v>0.4145949074074074</v>
      </c>
      <c r="C598" s="8">
        <f t="shared" si="37"/>
        <v>633.62629470508614</v>
      </c>
      <c r="D598" s="14">
        <f t="shared" si="38"/>
        <v>10.450199906955367</v>
      </c>
      <c r="T598" s="7">
        <f t="shared" si="39"/>
        <v>620.39769412955786</v>
      </c>
      <c r="U598" s="9">
        <v>0.41390046296296296</v>
      </c>
      <c r="V598" s="10">
        <v>0.433</v>
      </c>
      <c r="Y598" s="3"/>
    </row>
    <row r="599" spans="1:25">
      <c r="A599" s="2"/>
      <c r="B599" s="1">
        <f t="shared" si="36"/>
        <v>0.41528935185185184</v>
      </c>
      <c r="C599" s="8">
        <f t="shared" si="37"/>
        <v>641.78410203773387</v>
      </c>
      <c r="D599" s="14">
        <f t="shared" si="38"/>
        <v>10.628419972856834</v>
      </c>
      <c r="T599" s="7">
        <f t="shared" si="39"/>
        <v>633.62629470508614</v>
      </c>
      <c r="U599" s="9">
        <v>0.4145949074074074</v>
      </c>
      <c r="V599" s="10">
        <v>0.438</v>
      </c>
      <c r="Y599" s="3"/>
    </row>
    <row r="600" spans="1:25">
      <c r="A600" s="2"/>
      <c r="B600" s="1">
        <f t="shared" si="36"/>
        <v>0.41598379629629628</v>
      </c>
      <c r="C600" s="8">
        <f t="shared" si="37"/>
        <v>647.31690939166981</v>
      </c>
      <c r="D600" s="14">
        <f t="shared" si="38"/>
        <v>10.742508428578363</v>
      </c>
      <c r="T600" s="7">
        <f t="shared" si="39"/>
        <v>641.78410203773387</v>
      </c>
      <c r="U600" s="9">
        <v>0.41528935185185184</v>
      </c>
      <c r="V600" s="10">
        <v>0.441</v>
      </c>
      <c r="Y600" s="3"/>
    </row>
    <row r="601" spans="1:25">
      <c r="A601" s="2"/>
      <c r="B601" s="1">
        <f t="shared" si="36"/>
        <v>0.41667824074074072</v>
      </c>
      <c r="C601" s="8">
        <f t="shared" si="37"/>
        <v>650.11201764247039</v>
      </c>
      <c r="D601" s="14">
        <f t="shared" si="38"/>
        <v>10.811907725284501</v>
      </c>
      <c r="T601" s="7">
        <f t="shared" si="39"/>
        <v>647.31690939166981</v>
      </c>
      <c r="U601" s="9">
        <v>0.41598379629629628</v>
      </c>
      <c r="V601" s="10">
        <v>0.443</v>
      </c>
      <c r="Y601" s="3"/>
    </row>
    <row r="602" spans="1:25">
      <c r="A602" s="2"/>
      <c r="B602" s="1">
        <f t="shared" si="36"/>
        <v>0.41737268518518517</v>
      </c>
      <c r="C602" s="8">
        <f t="shared" si="37"/>
        <v>655.76035442681439</v>
      </c>
      <c r="D602" s="14">
        <f t="shared" si="38"/>
        <v>10.882269767244038</v>
      </c>
      <c r="T602" s="7">
        <f t="shared" si="39"/>
        <v>650.11201764247039</v>
      </c>
      <c r="U602" s="9">
        <v>0.41667824074074072</v>
      </c>
      <c r="V602" s="10">
        <v>0.44400000000000001</v>
      </c>
      <c r="Y602" s="3"/>
    </row>
    <row r="603" spans="1:25">
      <c r="A603" s="2"/>
      <c r="B603" s="1">
        <f t="shared" si="36"/>
        <v>0.41806712962962966</v>
      </c>
      <c r="C603" s="8">
        <f t="shared" si="37"/>
        <v>664.38030794974986</v>
      </c>
      <c r="D603" s="14">
        <f t="shared" si="38"/>
        <v>11.001172186471369</v>
      </c>
      <c r="T603" s="7">
        <f t="shared" si="39"/>
        <v>655.76035442681439</v>
      </c>
      <c r="U603" s="9">
        <v>0.41737268518518517</v>
      </c>
      <c r="V603" s="10">
        <v>0.44600000000000001</v>
      </c>
      <c r="Y603" s="3"/>
    </row>
    <row r="604" spans="1:25">
      <c r="A604" s="2"/>
      <c r="B604" s="1">
        <f t="shared" si="36"/>
        <v>0.41876157407407405</v>
      </c>
      <c r="C604" s="8">
        <f t="shared" si="37"/>
        <v>673.18066133347838</v>
      </c>
      <c r="D604" s="14">
        <f t="shared" si="38"/>
        <v>11.146341410693568</v>
      </c>
      <c r="T604" s="7">
        <f t="shared" si="39"/>
        <v>664.38030794974986</v>
      </c>
      <c r="U604" s="9">
        <v>0.41806712962962966</v>
      </c>
      <c r="V604" s="10">
        <v>0.44900000000000001</v>
      </c>
      <c r="Y604" s="3"/>
    </row>
    <row r="605" spans="1:25">
      <c r="A605" s="2"/>
      <c r="B605" s="1">
        <f t="shared" si="36"/>
        <v>0.41945601851851855</v>
      </c>
      <c r="C605" s="8">
        <f t="shared" si="37"/>
        <v>676.15487943790185</v>
      </c>
      <c r="D605" s="14">
        <f t="shared" si="38"/>
        <v>11.244462839761502</v>
      </c>
      <c r="T605" s="7">
        <f t="shared" si="39"/>
        <v>673.18066133347838</v>
      </c>
      <c r="U605" s="9">
        <v>0.41876157407407405</v>
      </c>
      <c r="V605" s="10">
        <v>0.45200000000000001</v>
      </c>
      <c r="Y605" s="3"/>
    </row>
    <row r="606" spans="1:25">
      <c r="A606" s="2"/>
      <c r="B606" s="1">
        <f t="shared" si="36"/>
        <v>0.42015046296296293</v>
      </c>
      <c r="C606" s="8">
        <f t="shared" si="37"/>
        <v>682.1653443836874</v>
      </c>
      <c r="D606" s="14">
        <f t="shared" si="38"/>
        <v>11.319335198513244</v>
      </c>
      <c r="T606" s="7">
        <f t="shared" si="39"/>
        <v>676.15487943790185</v>
      </c>
      <c r="U606" s="9">
        <v>0.41945601851851855</v>
      </c>
      <c r="V606" s="10">
        <v>0.45300000000000001</v>
      </c>
      <c r="Y606" s="3"/>
    </row>
    <row r="607" spans="1:25">
      <c r="A607" s="2"/>
      <c r="B607" s="1">
        <f t="shared" si="36"/>
        <v>0.42084490740740743</v>
      </c>
      <c r="C607" s="8">
        <f t="shared" si="37"/>
        <v>679.14972479737435</v>
      </c>
      <c r="D607" s="14">
        <f t="shared" si="38"/>
        <v>11.344292243175515</v>
      </c>
      <c r="T607" s="7">
        <f t="shared" si="39"/>
        <v>682.1653443836874</v>
      </c>
      <c r="U607" s="9">
        <v>0.42015046296296293</v>
      </c>
      <c r="V607" s="10">
        <v>0.45500000000000002</v>
      </c>
      <c r="Y607" s="3"/>
    </row>
    <row r="608" spans="1:25">
      <c r="A608" s="2"/>
      <c r="B608" s="1">
        <f t="shared" si="36"/>
        <v>0.42153935185185182</v>
      </c>
      <c r="C608" s="8">
        <f t="shared" si="37"/>
        <v>670.22692398678987</v>
      </c>
      <c r="D608" s="14">
        <f t="shared" si="38"/>
        <v>11.244805406534702</v>
      </c>
      <c r="T608" s="7">
        <f t="shared" si="39"/>
        <v>679.14972479737435</v>
      </c>
      <c r="U608" s="9">
        <v>0.42084490740740743</v>
      </c>
      <c r="V608" s="10">
        <v>0.45400000000000001</v>
      </c>
      <c r="Y608" s="3"/>
    </row>
    <row r="609" spans="1:25">
      <c r="A609" s="2"/>
      <c r="B609" s="1">
        <f t="shared" si="36"/>
        <v>0.42223379629629632</v>
      </c>
      <c r="C609" s="8">
        <f t="shared" si="37"/>
        <v>652.92645175368727</v>
      </c>
      <c r="D609" s="14">
        <f t="shared" si="38"/>
        <v>11.026278131170644</v>
      </c>
      <c r="T609" s="7">
        <f t="shared" si="39"/>
        <v>670.22692398678987</v>
      </c>
      <c r="U609" s="9">
        <v>0.42153935185185182</v>
      </c>
      <c r="V609" s="10">
        <v>0.45100000000000001</v>
      </c>
      <c r="Y609" s="3"/>
    </row>
    <row r="610" spans="1:25">
      <c r="A610" s="2"/>
      <c r="B610" s="1">
        <f t="shared" si="36"/>
        <v>0.4229282407407407</v>
      </c>
      <c r="C610" s="8">
        <f t="shared" si="37"/>
        <v>641.78410203773387</v>
      </c>
      <c r="D610" s="14">
        <f t="shared" si="38"/>
        <v>10.789254614928511</v>
      </c>
      <c r="T610" s="7">
        <f t="shared" si="39"/>
        <v>652.92645175368727</v>
      </c>
      <c r="U610" s="9">
        <v>0.42223379629629632</v>
      </c>
      <c r="V610" s="10">
        <v>0.44500000000000001</v>
      </c>
      <c r="Y610" s="3"/>
    </row>
    <row r="611" spans="1:25">
      <c r="A611" s="2"/>
      <c r="B611" s="1">
        <f t="shared" si="36"/>
        <v>0.4236226851851852</v>
      </c>
      <c r="C611" s="8">
        <f t="shared" si="37"/>
        <v>636.32689756948582</v>
      </c>
      <c r="D611" s="14">
        <f t="shared" si="38"/>
        <v>10.650924996726831</v>
      </c>
      <c r="T611" s="7">
        <f t="shared" si="39"/>
        <v>641.78410203773387</v>
      </c>
      <c r="U611" s="9">
        <v>0.4229282407407407</v>
      </c>
      <c r="V611" s="10">
        <v>0.441</v>
      </c>
      <c r="Y611" s="3"/>
    </row>
    <row r="612" spans="1:25">
      <c r="A612" s="2"/>
      <c r="B612" s="1">
        <f t="shared" si="36"/>
        <v>0.42431712962962959</v>
      </c>
      <c r="C612" s="8">
        <f t="shared" si="37"/>
        <v>641.78410203773387</v>
      </c>
      <c r="D612" s="14">
        <f t="shared" si="38"/>
        <v>10.650924996726831</v>
      </c>
      <c r="T612" s="7">
        <f t="shared" si="39"/>
        <v>636.32689756948582</v>
      </c>
      <c r="U612" s="9">
        <v>0.4236226851851852</v>
      </c>
      <c r="V612" s="10">
        <v>0.439</v>
      </c>
      <c r="Y612" s="3"/>
    </row>
    <row r="613" spans="1:25">
      <c r="A613" s="2"/>
      <c r="B613" s="1">
        <f t="shared" si="36"/>
        <v>0.42501157407407408</v>
      </c>
      <c r="C613" s="8">
        <f t="shared" si="37"/>
        <v>647.31690939166981</v>
      </c>
      <c r="D613" s="14">
        <f t="shared" si="38"/>
        <v>10.742508428578363</v>
      </c>
      <c r="T613" s="7">
        <f t="shared" si="39"/>
        <v>641.78410203773387</v>
      </c>
      <c r="U613" s="9">
        <v>0.42431712962962959</v>
      </c>
      <c r="V613" s="10">
        <v>0.441</v>
      </c>
      <c r="Y613" s="3"/>
    </row>
    <row r="614" spans="1:25">
      <c r="A614" s="2"/>
      <c r="B614" s="1">
        <f t="shared" si="36"/>
        <v>0.42570601851851847</v>
      </c>
      <c r="C614" s="8">
        <f t="shared" si="37"/>
        <v>652.92645175368727</v>
      </c>
      <c r="D614" s="14">
        <f t="shared" si="38"/>
        <v>10.835361342877976</v>
      </c>
      <c r="T614" s="7">
        <f t="shared" si="39"/>
        <v>647.31690939166981</v>
      </c>
      <c r="U614" s="9">
        <v>0.42501157407407408</v>
      </c>
      <c r="V614" s="10">
        <v>0.443</v>
      </c>
      <c r="Y614" s="3"/>
    </row>
    <row r="615" spans="1:25">
      <c r="A615" s="2"/>
      <c r="B615" s="1">
        <f t="shared" si="36"/>
        <v>0.42640046296296297</v>
      </c>
      <c r="C615" s="8">
        <f t="shared" si="37"/>
        <v>650.11201764247039</v>
      </c>
      <c r="D615" s="14">
        <f t="shared" si="38"/>
        <v>10.858653911634649</v>
      </c>
      <c r="T615" s="7">
        <f t="shared" si="39"/>
        <v>652.92645175368727</v>
      </c>
      <c r="U615" s="9">
        <v>0.42570601851851847</v>
      </c>
      <c r="V615" s="10">
        <v>0.44500000000000001</v>
      </c>
      <c r="Y615" s="3"/>
    </row>
    <row r="616" spans="1:25">
      <c r="A616" s="2"/>
      <c r="B616" s="1">
        <f t="shared" si="36"/>
        <v>0.42709490740740735</v>
      </c>
      <c r="C616" s="8">
        <f t="shared" si="37"/>
        <v>644.54098477427021</v>
      </c>
      <c r="D616" s="14">
        <f t="shared" si="38"/>
        <v>10.788775020139504</v>
      </c>
      <c r="T616" s="7">
        <f t="shared" si="39"/>
        <v>650.11201764247039</v>
      </c>
      <c r="U616" s="9">
        <v>0.42640046296296297</v>
      </c>
      <c r="V616" s="10">
        <v>0.44400000000000001</v>
      </c>
      <c r="Y616" s="3"/>
    </row>
    <row r="617" spans="1:25">
      <c r="A617" s="2"/>
      <c r="B617" s="1">
        <f t="shared" si="36"/>
        <v>0.42778935185185185</v>
      </c>
      <c r="C617" s="8">
        <f t="shared" si="37"/>
        <v>639.04611990399997</v>
      </c>
      <c r="D617" s="14">
        <f t="shared" si="38"/>
        <v>10.696559205652251</v>
      </c>
      <c r="T617" s="7">
        <f t="shared" si="39"/>
        <v>644.54098477427021</v>
      </c>
      <c r="U617" s="9">
        <v>0.42709490740740735</v>
      </c>
      <c r="V617" s="10">
        <v>0.442</v>
      </c>
      <c r="Y617" s="3"/>
    </row>
    <row r="618" spans="1:25">
      <c r="A618" s="2"/>
      <c r="B618" s="1">
        <f t="shared" si="36"/>
        <v>0.42848379629629635</v>
      </c>
      <c r="C618" s="8">
        <f t="shared" si="37"/>
        <v>636.32689756948582</v>
      </c>
      <c r="D618" s="14">
        <f t="shared" si="38"/>
        <v>10.628108478945714</v>
      </c>
      <c r="T618" s="7">
        <f t="shared" si="39"/>
        <v>639.04611990399997</v>
      </c>
      <c r="U618" s="9">
        <v>0.42778935185185185</v>
      </c>
      <c r="V618" s="10">
        <v>0.44</v>
      </c>
      <c r="Y618" s="3"/>
    </row>
    <row r="619" spans="1:25">
      <c r="A619" s="2"/>
      <c r="B619" s="1">
        <f t="shared" si="36"/>
        <v>0.42917824074074074</v>
      </c>
      <c r="C619" s="8">
        <f t="shared" si="37"/>
        <v>636.32689756948582</v>
      </c>
      <c r="D619" s="14">
        <f t="shared" si="38"/>
        <v>10.605448292824764</v>
      </c>
      <c r="T619" s="7">
        <f t="shared" si="39"/>
        <v>636.32689756948582</v>
      </c>
      <c r="U619" s="9">
        <v>0.42848379629629635</v>
      </c>
      <c r="V619" s="10">
        <v>0.439</v>
      </c>
      <c r="Y619" s="3"/>
    </row>
    <row r="620" spans="1:25">
      <c r="A620" s="2"/>
      <c r="B620" s="1">
        <f t="shared" si="36"/>
        <v>0.42987268518518523</v>
      </c>
      <c r="C620" s="8">
        <f t="shared" si="37"/>
        <v>641.78410203773387</v>
      </c>
      <c r="D620" s="14">
        <f t="shared" si="38"/>
        <v>10.650924996726831</v>
      </c>
      <c r="T620" s="7">
        <f t="shared" si="39"/>
        <v>636.32689756948582</v>
      </c>
      <c r="U620" s="9">
        <v>0.42917824074074074</v>
      </c>
      <c r="V620" s="10">
        <v>0.439</v>
      </c>
      <c r="Y620" s="3"/>
    </row>
    <row r="621" spans="1:25">
      <c r="A621" s="2"/>
      <c r="B621" s="1">
        <f t="shared" si="36"/>
        <v>0.43056712962962962</v>
      </c>
      <c r="C621" s="8">
        <f t="shared" si="37"/>
        <v>647.31690939166981</v>
      </c>
      <c r="D621" s="14">
        <f t="shared" si="38"/>
        <v>10.742508428578363</v>
      </c>
      <c r="T621" s="7">
        <f t="shared" si="39"/>
        <v>641.78410203773387</v>
      </c>
      <c r="U621" s="9">
        <v>0.42987268518518523</v>
      </c>
      <c r="V621" s="10">
        <v>0.441</v>
      </c>
      <c r="Y621" s="3"/>
    </row>
    <row r="622" spans="1:25">
      <c r="A622" s="2"/>
      <c r="B622" s="1">
        <f t="shared" si="36"/>
        <v>0.43126157407407412</v>
      </c>
      <c r="C622" s="8">
        <f t="shared" si="37"/>
        <v>652.92645175368727</v>
      </c>
      <c r="D622" s="14">
        <f t="shared" si="38"/>
        <v>10.835361342877976</v>
      </c>
      <c r="T622" s="7">
        <f t="shared" si="39"/>
        <v>647.31690939166981</v>
      </c>
      <c r="U622" s="9">
        <v>0.43056712962962962</v>
      </c>
      <c r="V622" s="10">
        <v>0.443</v>
      </c>
      <c r="Y622" s="3"/>
    </row>
    <row r="623" spans="1:25">
      <c r="A623" s="2"/>
      <c r="B623" s="1">
        <f t="shared" si="36"/>
        <v>0.4319560185185185</v>
      </c>
      <c r="C623" s="8">
        <f t="shared" si="37"/>
        <v>655.76035442681439</v>
      </c>
      <c r="D623" s="14">
        <f t="shared" si="38"/>
        <v>10.905723384837513</v>
      </c>
      <c r="T623" s="7">
        <f t="shared" si="39"/>
        <v>652.92645175368727</v>
      </c>
      <c r="U623" s="9">
        <v>0.43126157407407412</v>
      </c>
      <c r="V623" s="10">
        <v>0.44500000000000001</v>
      </c>
      <c r="Y623" s="3"/>
    </row>
    <row r="624" spans="1:25">
      <c r="A624" s="2"/>
      <c r="B624" s="1">
        <f t="shared" si="36"/>
        <v>0.432650462962963</v>
      </c>
      <c r="C624" s="8">
        <f t="shared" si="37"/>
        <v>664.38030794974986</v>
      </c>
      <c r="D624" s="14">
        <f t="shared" si="38"/>
        <v>11.001172186471369</v>
      </c>
      <c r="T624" s="7">
        <f t="shared" si="39"/>
        <v>655.76035442681439</v>
      </c>
      <c r="U624" s="9">
        <v>0.4319560185185185</v>
      </c>
      <c r="V624" s="10">
        <v>0.44600000000000001</v>
      </c>
      <c r="Y624" s="3"/>
    </row>
    <row r="625" spans="1:25">
      <c r="A625" s="2"/>
      <c r="B625" s="1">
        <f t="shared" si="36"/>
        <v>0.43334490740740739</v>
      </c>
      <c r="C625" s="8">
        <f t="shared" si="37"/>
        <v>673.18066133347838</v>
      </c>
      <c r="D625" s="14">
        <f t="shared" si="38"/>
        <v>11.146341410693568</v>
      </c>
      <c r="T625" s="7">
        <f t="shared" si="39"/>
        <v>664.38030794974986</v>
      </c>
      <c r="U625" s="9">
        <v>0.432650462962963</v>
      </c>
      <c r="V625" s="10">
        <v>0.44900000000000001</v>
      </c>
      <c r="Y625" s="3"/>
    </row>
    <row r="626" spans="1:25">
      <c r="A626" s="2"/>
      <c r="B626" s="1">
        <f t="shared" si="36"/>
        <v>0.43403935185185188</v>
      </c>
      <c r="C626" s="8">
        <f t="shared" si="37"/>
        <v>682.1653443836874</v>
      </c>
      <c r="D626" s="14">
        <f t="shared" si="38"/>
        <v>11.294550047643048</v>
      </c>
      <c r="T626" s="7">
        <f t="shared" si="39"/>
        <v>673.18066133347838</v>
      </c>
      <c r="U626" s="9">
        <v>0.43334490740740739</v>
      </c>
      <c r="V626" s="10">
        <v>0.45200000000000001</v>
      </c>
      <c r="Y626" s="3"/>
    </row>
    <row r="627" spans="1:25">
      <c r="A627" s="2"/>
      <c r="B627" s="1">
        <f t="shared" si="36"/>
        <v>0.43473379629629627</v>
      </c>
      <c r="C627" s="8">
        <f t="shared" si="37"/>
        <v>688.25949649638994</v>
      </c>
      <c r="D627" s="14">
        <f t="shared" si="38"/>
        <v>11.420207007333977</v>
      </c>
      <c r="T627" s="7">
        <f t="shared" si="39"/>
        <v>682.1653443836874</v>
      </c>
      <c r="U627" s="9">
        <v>0.43403935185185188</v>
      </c>
      <c r="V627" s="10">
        <v>0.45500000000000002</v>
      </c>
      <c r="Y627" s="3"/>
    </row>
    <row r="628" spans="1:25">
      <c r="A628" s="2"/>
      <c r="B628" s="1">
        <f t="shared" si="36"/>
        <v>0.43542824074074077</v>
      </c>
      <c r="C628" s="8">
        <f t="shared" si="37"/>
        <v>694.43852103989411</v>
      </c>
      <c r="D628" s="14">
        <f t="shared" si="38"/>
        <v>11.522483479469035</v>
      </c>
      <c r="T628" s="7">
        <f t="shared" si="39"/>
        <v>688.25949649638994</v>
      </c>
      <c r="U628" s="9">
        <v>0.43473379629629627</v>
      </c>
      <c r="V628" s="10">
        <v>0.45700000000000002</v>
      </c>
      <c r="Y628" s="3"/>
    </row>
    <row r="629" spans="1:25">
      <c r="A629" s="2"/>
      <c r="B629" s="1">
        <f t="shared" si="36"/>
        <v>0.43612268518518515</v>
      </c>
      <c r="C629" s="8">
        <f t="shared" si="37"/>
        <v>700.70361086972594</v>
      </c>
      <c r="D629" s="14">
        <f t="shared" si="38"/>
        <v>11.626184432580168</v>
      </c>
      <c r="T629" s="7">
        <f t="shared" si="39"/>
        <v>694.43852103989411</v>
      </c>
      <c r="U629" s="9">
        <v>0.43542824074074077</v>
      </c>
      <c r="V629" s="10">
        <v>0.45900000000000002</v>
      </c>
      <c r="Y629" s="3"/>
    </row>
    <row r="630" spans="1:25">
      <c r="A630" s="2"/>
      <c r="B630" s="1">
        <f t="shared" si="36"/>
        <v>0.43681712962962965</v>
      </c>
      <c r="C630" s="8">
        <f t="shared" si="37"/>
        <v>710.26524608035857</v>
      </c>
      <c r="D630" s="14">
        <f t="shared" si="38"/>
        <v>11.758073807917372</v>
      </c>
      <c r="T630" s="7">
        <f t="shared" si="39"/>
        <v>700.70361086972594</v>
      </c>
      <c r="U630" s="9">
        <v>0.43612268518518515</v>
      </c>
      <c r="V630" s="10">
        <v>0.46100000000000002</v>
      </c>
      <c r="Y630" s="3"/>
    </row>
    <row r="631" spans="1:25">
      <c r="A631" s="2"/>
      <c r="B631" s="1">
        <f t="shared" si="36"/>
        <v>0.43751157407407404</v>
      </c>
      <c r="C631" s="8">
        <f t="shared" si="37"/>
        <v>723.3265893626625</v>
      </c>
      <c r="D631" s="14">
        <f t="shared" si="38"/>
        <v>11.946598628691842</v>
      </c>
      <c r="T631" s="7">
        <f t="shared" si="39"/>
        <v>710.26524608035857</v>
      </c>
      <c r="U631" s="9">
        <v>0.43681712962962965</v>
      </c>
      <c r="V631" s="10">
        <v>0.46400000000000002</v>
      </c>
      <c r="Y631" s="3"/>
    </row>
    <row r="632" spans="1:25">
      <c r="A632" s="2"/>
      <c r="B632" s="1">
        <f t="shared" si="36"/>
        <v>0.43820601851851854</v>
      </c>
      <c r="C632" s="8">
        <f t="shared" si="37"/>
        <v>743.60816290982223</v>
      </c>
      <c r="D632" s="14">
        <f t="shared" si="38"/>
        <v>12.224456268937372</v>
      </c>
      <c r="T632" s="7">
        <f t="shared" si="39"/>
        <v>723.3265893626625</v>
      </c>
      <c r="U632" s="9">
        <v>0.43751157407407404</v>
      </c>
      <c r="V632" s="10">
        <v>0.46800000000000003</v>
      </c>
      <c r="Y632" s="3"/>
    </row>
    <row r="633" spans="1:25">
      <c r="A633" s="2"/>
      <c r="B633" s="1">
        <f t="shared" si="36"/>
        <v>0.43890046296296298</v>
      </c>
      <c r="C633" s="8">
        <f t="shared" si="37"/>
        <v>764.74706518399989</v>
      </c>
      <c r="D633" s="14">
        <f t="shared" si="38"/>
        <v>12.56962690078185</v>
      </c>
      <c r="T633" s="7">
        <f t="shared" si="39"/>
        <v>743.60816290982223</v>
      </c>
      <c r="U633" s="9">
        <v>0.43820601851851854</v>
      </c>
      <c r="V633" s="10">
        <v>0.47399999999999998</v>
      </c>
      <c r="Y633" s="3"/>
    </row>
    <row r="634" spans="1:25">
      <c r="A634" s="2"/>
      <c r="B634" s="1">
        <f t="shared" si="36"/>
        <v>0.43959490740740742</v>
      </c>
      <c r="C634" s="8">
        <f t="shared" si="37"/>
        <v>794.32501146864627</v>
      </c>
      <c r="D634" s="14">
        <f t="shared" si="38"/>
        <v>12.992267305438718</v>
      </c>
      <c r="T634" s="7">
        <f t="shared" si="39"/>
        <v>764.74706518399989</v>
      </c>
      <c r="U634" s="9">
        <v>0.43890046296296298</v>
      </c>
      <c r="V634" s="10">
        <v>0.48</v>
      </c>
      <c r="Y634" s="3"/>
    </row>
    <row r="635" spans="1:25">
      <c r="A635" s="2"/>
      <c r="B635" s="1">
        <f t="shared" si="36"/>
        <v>0.44028935185185186</v>
      </c>
      <c r="C635" s="8">
        <f t="shared" si="37"/>
        <v>825.57054642109415</v>
      </c>
      <c r="D635" s="14">
        <f t="shared" si="38"/>
        <v>13.499129649081169</v>
      </c>
      <c r="T635" s="7">
        <f t="shared" si="39"/>
        <v>794.32501146864627</v>
      </c>
      <c r="U635" s="9">
        <v>0.43959490740740742</v>
      </c>
      <c r="V635" s="10">
        <v>0.48799999999999999</v>
      </c>
      <c r="Y635" s="3"/>
    </row>
    <row r="636" spans="1:25">
      <c r="A636" s="2"/>
      <c r="B636" s="1">
        <f t="shared" si="36"/>
        <v>0.4409837962962963</v>
      </c>
      <c r="C636" s="8">
        <f t="shared" si="37"/>
        <v>854.34479435886169</v>
      </c>
      <c r="D636" s="14">
        <f t="shared" si="38"/>
        <v>13.999294506499632</v>
      </c>
      <c r="T636" s="7">
        <f t="shared" si="39"/>
        <v>825.57054642109415</v>
      </c>
      <c r="U636" s="9">
        <v>0.44028935185185186</v>
      </c>
      <c r="V636" s="10">
        <v>0.496</v>
      </c>
      <c r="Y636" s="3"/>
    </row>
    <row r="637" spans="1:25">
      <c r="A637" s="2"/>
      <c r="B637" s="1">
        <f t="shared" si="36"/>
        <v>0.44167824074074075</v>
      </c>
      <c r="C637" s="8">
        <f t="shared" si="37"/>
        <v>884.51843219900002</v>
      </c>
      <c r="D637" s="14">
        <f t="shared" si="38"/>
        <v>14.490526887982181</v>
      </c>
      <c r="T637" s="7">
        <f t="shared" si="39"/>
        <v>854.34479435886169</v>
      </c>
      <c r="U637" s="9">
        <v>0.4409837962962963</v>
      </c>
      <c r="V637" s="10">
        <v>0.503</v>
      </c>
      <c r="Y637" s="3"/>
    </row>
    <row r="638" spans="1:25">
      <c r="A638" s="2"/>
      <c r="B638" s="1">
        <f t="shared" si="36"/>
        <v>0.44237268518518519</v>
      </c>
      <c r="C638" s="8">
        <f t="shared" si="37"/>
        <v>897.8929657306137</v>
      </c>
      <c r="D638" s="14">
        <f t="shared" si="38"/>
        <v>14.853428316080114</v>
      </c>
      <c r="T638" s="7">
        <f t="shared" si="39"/>
        <v>884.51843219900002</v>
      </c>
      <c r="U638" s="9">
        <v>0.44167824074074075</v>
      </c>
      <c r="V638" s="10">
        <v>0.51</v>
      </c>
      <c r="Y638" s="3"/>
    </row>
    <row r="639" spans="1:25">
      <c r="A639" s="2"/>
      <c r="B639" s="1">
        <f t="shared" si="36"/>
        <v>0.44306712962962963</v>
      </c>
      <c r="C639" s="8">
        <f t="shared" si="37"/>
        <v>897.8929657306137</v>
      </c>
      <c r="D639" s="14">
        <f t="shared" si="38"/>
        <v>14.964882762176895</v>
      </c>
      <c r="T639" s="7">
        <f t="shared" si="39"/>
        <v>897.8929657306137</v>
      </c>
      <c r="U639" s="9">
        <v>0.44237268518518519</v>
      </c>
      <c r="V639" s="10">
        <v>0.51300000000000001</v>
      </c>
      <c r="Y639" s="3"/>
    </row>
    <row r="640" spans="1:25">
      <c r="A640" s="2"/>
      <c r="B640" s="1">
        <f t="shared" si="36"/>
        <v>0.44376157407407407</v>
      </c>
      <c r="C640" s="8">
        <f t="shared" si="37"/>
        <v>893.40473562864622</v>
      </c>
      <c r="D640" s="14">
        <f t="shared" si="38"/>
        <v>14.927480844660499</v>
      </c>
      <c r="T640" s="7">
        <f t="shared" si="39"/>
        <v>897.8929657306137</v>
      </c>
      <c r="U640" s="9">
        <v>0.44306712962962963</v>
      </c>
      <c r="V640" s="10">
        <v>0.51300000000000001</v>
      </c>
      <c r="Y640" s="3"/>
    </row>
    <row r="641" spans="1:25">
      <c r="A641" s="2"/>
      <c r="B641" s="1">
        <f t="shared" si="36"/>
        <v>0.44445601851851851</v>
      </c>
      <c r="C641" s="8">
        <f t="shared" si="37"/>
        <v>920.79191298502224</v>
      </c>
      <c r="D641" s="14">
        <f t="shared" si="38"/>
        <v>15.118305405113905</v>
      </c>
      <c r="T641" s="7">
        <f t="shared" si="39"/>
        <v>893.40473562864622</v>
      </c>
      <c r="U641" s="9">
        <v>0.44376157407407407</v>
      </c>
      <c r="V641" s="10">
        <v>0.51200000000000001</v>
      </c>
      <c r="Y641" s="3"/>
    </row>
    <row r="642" spans="1:25">
      <c r="A642" s="2"/>
      <c r="B642" s="1">
        <f t="shared" si="36"/>
        <v>0.44515046296296296</v>
      </c>
      <c r="C642" s="8">
        <f t="shared" si="37"/>
        <v>934.90387729242184</v>
      </c>
      <c r="D642" s="14">
        <f t="shared" si="38"/>
        <v>15.464131585645367</v>
      </c>
      <c r="T642" s="7">
        <f t="shared" si="39"/>
        <v>920.79191298502224</v>
      </c>
      <c r="U642" s="9">
        <v>0.44445601851851851</v>
      </c>
      <c r="V642" s="10">
        <v>0.51800000000000002</v>
      </c>
      <c r="Y642" s="3"/>
    </row>
    <row r="643" spans="1:25">
      <c r="A643" s="2"/>
      <c r="B643" s="1">
        <f t="shared" ref="B643:B706" si="40">U644</f>
        <v>0.4458449074074074</v>
      </c>
      <c r="C643" s="8">
        <f t="shared" ref="C643:C706" si="41">T644</f>
        <v>944.47006733608555</v>
      </c>
      <c r="D643" s="14">
        <f t="shared" si="38"/>
        <v>15.661449538570896</v>
      </c>
      <c r="T643" s="7">
        <f t="shared" si="39"/>
        <v>934.90387729242184</v>
      </c>
      <c r="U643" s="9">
        <v>0.44515046296296296</v>
      </c>
      <c r="V643" s="10">
        <v>0.52100000000000002</v>
      </c>
      <c r="Y643" s="3"/>
    </row>
    <row r="644" spans="1:25">
      <c r="A644" s="2"/>
      <c r="B644" s="1">
        <f t="shared" si="40"/>
        <v>0.44653935185185184</v>
      </c>
      <c r="C644" s="8">
        <f t="shared" si="41"/>
        <v>959.06026262982232</v>
      </c>
      <c r="D644" s="14">
        <f t="shared" ref="D644:D707" si="42">(C643+C644)/120</f>
        <v>15.862752749715899</v>
      </c>
      <c r="T644" s="7">
        <f t="shared" ref="T644:T707" si="43">Q$3+Q$4*V644*1000+Q$5*(V644*1000*V644*1000)+Q$6*(V644*1000*V644*1000*V644*1000)+Q$7*(V644*1000*V644*1000*V644*1000*V644*1000)</f>
        <v>944.47006733608555</v>
      </c>
      <c r="U644" s="9">
        <v>0.4458449074074074</v>
      </c>
      <c r="V644" s="10">
        <v>0.52300000000000002</v>
      </c>
      <c r="Y644" s="3"/>
    </row>
    <row r="645" spans="1:25">
      <c r="A645" s="2"/>
      <c r="B645" s="1">
        <f t="shared" si="40"/>
        <v>0.44723379629629628</v>
      </c>
      <c r="C645" s="8">
        <f t="shared" si="41"/>
        <v>973.94388887714194</v>
      </c>
      <c r="D645" s="14">
        <f t="shared" si="42"/>
        <v>16.108367929224702</v>
      </c>
      <c r="T645" s="7">
        <f t="shared" si="43"/>
        <v>959.06026262982232</v>
      </c>
      <c r="U645" s="9">
        <v>0.44653935185185184</v>
      </c>
      <c r="V645" s="10">
        <v>0.52600000000000002</v>
      </c>
      <c r="Y645" s="3"/>
    </row>
    <row r="646" spans="1:25">
      <c r="A646" s="2"/>
      <c r="B646" s="1">
        <f t="shared" si="40"/>
        <v>0.44792824074074072</v>
      </c>
      <c r="C646" s="8">
        <f t="shared" si="41"/>
        <v>978.97115311900006</v>
      </c>
      <c r="D646" s="14">
        <f t="shared" si="42"/>
        <v>16.274292016634515</v>
      </c>
      <c r="T646" s="7">
        <f t="shared" si="43"/>
        <v>973.94388887714194</v>
      </c>
      <c r="U646" s="9">
        <v>0.44723379629629628</v>
      </c>
      <c r="V646" s="10">
        <v>0.52900000000000003</v>
      </c>
      <c r="Y646" s="3"/>
    </row>
    <row r="647" spans="1:25">
      <c r="A647" s="2"/>
      <c r="B647" s="1">
        <f t="shared" si="40"/>
        <v>0.44862268518518517</v>
      </c>
      <c r="C647" s="8">
        <f t="shared" si="41"/>
        <v>968.94977400765447</v>
      </c>
      <c r="D647" s="14">
        <f t="shared" si="42"/>
        <v>16.232674392722121</v>
      </c>
      <c r="T647" s="7">
        <f t="shared" si="43"/>
        <v>978.97115311900006</v>
      </c>
      <c r="U647" s="9">
        <v>0.44792824074074072</v>
      </c>
      <c r="V647" s="10">
        <v>0.53</v>
      </c>
      <c r="Y647" s="3"/>
    </row>
    <row r="648" spans="1:25">
      <c r="A648" s="2"/>
      <c r="B648" s="1">
        <f t="shared" si="40"/>
        <v>0.44931712962962966</v>
      </c>
      <c r="C648" s="8">
        <f t="shared" si="41"/>
        <v>994.2536747720776</v>
      </c>
      <c r="D648" s="14">
        <f t="shared" si="42"/>
        <v>16.360028739831101</v>
      </c>
      <c r="T648" s="7">
        <f t="shared" si="43"/>
        <v>968.94977400765447</v>
      </c>
      <c r="U648" s="9">
        <v>0.44862268518518517</v>
      </c>
      <c r="V648" s="10">
        <v>0.52800000000000002</v>
      </c>
      <c r="Y648" s="3"/>
    </row>
    <row r="649" spans="1:25">
      <c r="A649" s="2"/>
      <c r="B649" s="1">
        <f t="shared" si="40"/>
        <v>0.45001157407407405</v>
      </c>
      <c r="C649" s="8">
        <f t="shared" si="41"/>
        <v>973.94388887714194</v>
      </c>
      <c r="D649" s="14">
        <f t="shared" si="42"/>
        <v>16.401646363743495</v>
      </c>
      <c r="T649" s="7">
        <f t="shared" si="43"/>
        <v>994.2536747720776</v>
      </c>
      <c r="U649" s="9">
        <v>0.44931712962962966</v>
      </c>
      <c r="V649" s="10">
        <v>0.53300000000000003</v>
      </c>
      <c r="Y649" s="3"/>
    </row>
    <row r="650" spans="1:25">
      <c r="A650" s="2"/>
      <c r="B650" s="1">
        <f t="shared" si="40"/>
        <v>0.45070601851851855</v>
      </c>
      <c r="C650" s="8">
        <f t="shared" si="41"/>
        <v>989.12586232266221</v>
      </c>
      <c r="D650" s="14">
        <f t="shared" si="42"/>
        <v>16.358914593331701</v>
      </c>
      <c r="T650" s="7">
        <f t="shared" si="43"/>
        <v>973.94388887714194</v>
      </c>
      <c r="U650" s="9">
        <v>0.45001157407407405</v>
      </c>
      <c r="V650" s="10">
        <v>0.52900000000000003</v>
      </c>
      <c r="Y650" s="3"/>
    </row>
    <row r="651" spans="1:25">
      <c r="A651" s="2"/>
      <c r="B651" s="1">
        <f t="shared" si="40"/>
        <v>0.45140046296296293</v>
      </c>
      <c r="C651" s="8">
        <f t="shared" si="41"/>
        <v>1004.6111376436872</v>
      </c>
      <c r="D651" s="14">
        <f t="shared" si="42"/>
        <v>16.61447499971958</v>
      </c>
      <c r="T651" s="7">
        <f t="shared" si="43"/>
        <v>989.12586232266221</v>
      </c>
      <c r="U651" s="9">
        <v>0.45070601851851855</v>
      </c>
      <c r="V651" s="10">
        <v>0.53200000000000003</v>
      </c>
      <c r="Y651" s="3"/>
    </row>
    <row r="652" spans="1:25">
      <c r="A652" s="2"/>
      <c r="B652" s="1">
        <f t="shared" si="40"/>
        <v>0.45209490740740743</v>
      </c>
      <c r="C652" s="8">
        <f t="shared" si="41"/>
        <v>994.2536747720776</v>
      </c>
      <c r="D652" s="14">
        <f t="shared" si="42"/>
        <v>16.657206770131374</v>
      </c>
      <c r="T652" s="7">
        <f t="shared" si="43"/>
        <v>1004.6111376436872</v>
      </c>
      <c r="U652" s="9">
        <v>0.45140046296296293</v>
      </c>
      <c r="V652" s="10">
        <v>0.53500000000000003</v>
      </c>
      <c r="Y652" s="3"/>
    </row>
    <row r="653" spans="1:25">
      <c r="A653" s="2"/>
      <c r="B653" s="1">
        <f t="shared" si="40"/>
        <v>0.45278935185185182</v>
      </c>
      <c r="C653" s="8">
        <f t="shared" si="41"/>
        <v>984.03174976531795</v>
      </c>
      <c r="D653" s="14">
        <f t="shared" si="42"/>
        <v>16.485711871144964</v>
      </c>
      <c r="T653" s="7">
        <f t="shared" si="43"/>
        <v>994.2536747720776</v>
      </c>
      <c r="U653" s="9">
        <v>0.45209490740740743</v>
      </c>
      <c r="V653" s="10">
        <v>0.53300000000000003</v>
      </c>
      <c r="Y653" s="3"/>
    </row>
    <row r="654" spans="1:25">
      <c r="A654" s="2"/>
      <c r="B654" s="1">
        <f t="shared" si="40"/>
        <v>0.45348379629629632</v>
      </c>
      <c r="C654" s="8">
        <f t="shared" si="41"/>
        <v>973.94388887714194</v>
      </c>
      <c r="D654" s="14">
        <f t="shared" si="42"/>
        <v>16.316463655353832</v>
      </c>
      <c r="T654" s="7">
        <f t="shared" si="43"/>
        <v>984.03174976531795</v>
      </c>
      <c r="U654" s="9">
        <v>0.45278935185185182</v>
      </c>
      <c r="V654" s="10">
        <v>0.53100000000000003</v>
      </c>
      <c r="Y654" s="3"/>
    </row>
    <row r="655" spans="1:25">
      <c r="A655" s="2"/>
      <c r="B655" s="1">
        <f t="shared" si="40"/>
        <v>0.4541782407407407</v>
      </c>
      <c r="C655" s="8">
        <f t="shared" si="41"/>
        <v>989.12586232266221</v>
      </c>
      <c r="D655" s="14">
        <f t="shared" si="42"/>
        <v>16.358914593331701</v>
      </c>
      <c r="T655" s="7">
        <f t="shared" si="43"/>
        <v>973.94388887714194</v>
      </c>
      <c r="U655" s="9">
        <v>0.45348379629629632</v>
      </c>
      <c r="V655" s="10">
        <v>0.52900000000000003</v>
      </c>
      <c r="Y655" s="3"/>
    </row>
    <row r="656" spans="1:25">
      <c r="A656" s="2"/>
      <c r="B656" s="1">
        <f t="shared" si="40"/>
        <v>0.4548726851851852</v>
      </c>
      <c r="C656" s="8">
        <f t="shared" si="41"/>
        <v>1031.1075129439996</v>
      </c>
      <c r="D656" s="14">
        <f t="shared" si="42"/>
        <v>16.835278127222182</v>
      </c>
      <c r="T656" s="7">
        <f t="shared" si="43"/>
        <v>989.12586232266221</v>
      </c>
      <c r="U656" s="9">
        <v>0.4541782407407407</v>
      </c>
      <c r="V656" s="10">
        <v>0.53200000000000003</v>
      </c>
      <c r="Y656" s="3"/>
    </row>
    <row r="657" spans="1:25">
      <c r="A657" s="2"/>
      <c r="B657" s="1">
        <f t="shared" si="40"/>
        <v>0.45556712962962959</v>
      </c>
      <c r="C657" s="8">
        <f t="shared" si="41"/>
        <v>1058.4836325086876</v>
      </c>
      <c r="D657" s="14">
        <f t="shared" si="42"/>
        <v>17.413259545439061</v>
      </c>
      <c r="T657" s="7">
        <f t="shared" si="43"/>
        <v>1031.1075129439996</v>
      </c>
      <c r="U657" s="9">
        <v>0.4548726851851852</v>
      </c>
      <c r="V657" s="10">
        <v>0.54</v>
      </c>
      <c r="Y657" s="3"/>
    </row>
    <row r="658" spans="1:25">
      <c r="A658" s="2"/>
      <c r="B658" s="1">
        <f t="shared" si="40"/>
        <v>0.45626157407407408</v>
      </c>
      <c r="C658" s="8">
        <f t="shared" si="41"/>
        <v>984.03174976531795</v>
      </c>
      <c r="D658" s="14">
        <f t="shared" si="42"/>
        <v>17.020961518950045</v>
      </c>
      <c r="T658" s="7">
        <f t="shared" si="43"/>
        <v>1058.4836325086876</v>
      </c>
      <c r="U658" s="9">
        <v>0.45556712962962959</v>
      </c>
      <c r="V658" s="10">
        <v>0.54500000000000004</v>
      </c>
      <c r="Y658" s="3"/>
    </row>
    <row r="659" spans="1:25">
      <c r="A659" s="2"/>
      <c r="B659" s="1">
        <f t="shared" si="40"/>
        <v>0.45695601851851847</v>
      </c>
      <c r="C659" s="8">
        <f t="shared" si="41"/>
        <v>959.06026262982232</v>
      </c>
      <c r="D659" s="14">
        <f t="shared" si="42"/>
        <v>16.192433436626168</v>
      </c>
      <c r="T659" s="7">
        <f t="shared" si="43"/>
        <v>984.03174976531795</v>
      </c>
      <c r="U659" s="9">
        <v>0.45626157407407408</v>
      </c>
      <c r="V659" s="10">
        <v>0.53100000000000003</v>
      </c>
      <c r="Y659" s="3"/>
    </row>
    <row r="660" spans="1:25">
      <c r="A660" s="2"/>
      <c r="B660" s="1">
        <f t="shared" si="40"/>
        <v>0.45765046296296297</v>
      </c>
      <c r="C660" s="8">
        <f t="shared" si="41"/>
        <v>954.16450242968745</v>
      </c>
      <c r="D660" s="14">
        <f t="shared" si="42"/>
        <v>15.943539708829247</v>
      </c>
      <c r="T660" s="7">
        <f t="shared" si="43"/>
        <v>959.06026262982232</v>
      </c>
      <c r="U660" s="9">
        <v>0.45695601851851847</v>
      </c>
      <c r="V660" s="10">
        <v>0.52600000000000002</v>
      </c>
      <c r="Y660" s="3"/>
    </row>
    <row r="661" spans="1:25">
      <c r="A661" s="2"/>
      <c r="B661" s="1">
        <f t="shared" si="40"/>
        <v>0.45834490740740735</v>
      </c>
      <c r="C661" s="8">
        <f t="shared" si="41"/>
        <v>954.16450242968745</v>
      </c>
      <c r="D661" s="14">
        <f t="shared" si="42"/>
        <v>15.902741707161457</v>
      </c>
      <c r="T661" s="7">
        <f t="shared" si="43"/>
        <v>954.16450242968745</v>
      </c>
      <c r="U661" s="9">
        <v>0.45765046296296297</v>
      </c>
      <c r="V661" s="10">
        <v>0.52500000000000002</v>
      </c>
      <c r="Y661" s="3"/>
    </row>
    <row r="662" spans="1:25">
      <c r="A662" s="2"/>
      <c r="B662" s="1">
        <f t="shared" si="40"/>
        <v>0.45903935185185185</v>
      </c>
      <c r="C662" s="8">
        <f t="shared" si="41"/>
        <v>944.47006733608555</v>
      </c>
      <c r="D662" s="14">
        <f t="shared" si="42"/>
        <v>15.821954748048109</v>
      </c>
      <c r="T662" s="7">
        <f t="shared" si="43"/>
        <v>954.16450242968745</v>
      </c>
      <c r="U662" s="9">
        <v>0.45834490740740735</v>
      </c>
      <c r="V662" s="10">
        <v>0.52500000000000002</v>
      </c>
      <c r="Y662" s="3"/>
    </row>
    <row r="663" spans="1:25">
      <c r="A663" s="2"/>
      <c r="B663" s="1">
        <f t="shared" si="40"/>
        <v>0.45973379629629635</v>
      </c>
      <c r="C663" s="8">
        <f t="shared" si="41"/>
        <v>944.47006733608555</v>
      </c>
      <c r="D663" s="14">
        <f t="shared" si="42"/>
        <v>15.741167788934758</v>
      </c>
      <c r="T663" s="7">
        <f t="shared" si="43"/>
        <v>944.47006733608555</v>
      </c>
      <c r="U663" s="9">
        <v>0.45903935185185185</v>
      </c>
      <c r="V663" s="10">
        <v>0.52300000000000002</v>
      </c>
      <c r="Y663" s="3"/>
    </row>
    <row r="664" spans="1:25">
      <c r="A664" s="2"/>
      <c r="B664" s="1">
        <f t="shared" si="40"/>
        <v>0.46042824074074074</v>
      </c>
      <c r="C664" s="8">
        <f t="shared" si="41"/>
        <v>930.16842518399972</v>
      </c>
      <c r="D664" s="14">
        <f t="shared" si="42"/>
        <v>15.621987437667377</v>
      </c>
      <c r="T664" s="7">
        <f t="shared" si="43"/>
        <v>944.47006733608555</v>
      </c>
      <c r="U664" s="9">
        <v>0.45973379629629635</v>
      </c>
      <c r="V664" s="10">
        <v>0.52300000000000002</v>
      </c>
      <c r="Y664" s="3"/>
    </row>
    <row r="665" spans="1:25">
      <c r="A665" s="2"/>
      <c r="B665" s="1">
        <f t="shared" si="40"/>
        <v>0.46112268518518523</v>
      </c>
      <c r="C665" s="8">
        <f t="shared" si="41"/>
        <v>920.79191298502224</v>
      </c>
      <c r="D665" s="14">
        <f t="shared" si="42"/>
        <v>15.42466948474185</v>
      </c>
      <c r="T665" s="7">
        <f t="shared" si="43"/>
        <v>930.16842518399972</v>
      </c>
      <c r="U665" s="9">
        <v>0.46042824074074074</v>
      </c>
      <c r="V665" s="10">
        <v>0.52</v>
      </c>
      <c r="Y665" s="3"/>
    </row>
    <row r="666" spans="1:25">
      <c r="A666" s="2"/>
      <c r="B666" s="1">
        <f t="shared" si="40"/>
        <v>0.46181712962962962</v>
      </c>
      <c r="C666" s="8">
        <f t="shared" si="41"/>
        <v>916.15049679431786</v>
      </c>
      <c r="D666" s="14">
        <f t="shared" si="42"/>
        <v>15.307853414827834</v>
      </c>
      <c r="T666" s="7">
        <f t="shared" si="43"/>
        <v>920.79191298502224</v>
      </c>
      <c r="U666" s="9">
        <v>0.46112268518518523</v>
      </c>
      <c r="V666" s="10">
        <v>0.51800000000000002</v>
      </c>
      <c r="Y666" s="3"/>
    </row>
    <row r="667" spans="1:25">
      <c r="A667" s="2"/>
      <c r="B667" s="1">
        <f t="shared" si="40"/>
        <v>0.46251157407407412</v>
      </c>
      <c r="C667" s="8">
        <f t="shared" si="41"/>
        <v>911.54007060016625</v>
      </c>
      <c r="D667" s="14">
        <f t="shared" si="42"/>
        <v>15.230754728287367</v>
      </c>
      <c r="T667" s="7">
        <f t="shared" si="43"/>
        <v>916.15049679431786</v>
      </c>
      <c r="U667" s="9">
        <v>0.46181712962962962</v>
      </c>
      <c r="V667" s="10">
        <v>0.51700000000000002</v>
      </c>
      <c r="Y667" s="3"/>
    </row>
    <row r="668" spans="1:25">
      <c r="A668" s="2"/>
      <c r="B668" s="1">
        <f t="shared" si="40"/>
        <v>0.4632060185185185</v>
      </c>
      <c r="C668" s="8">
        <f t="shared" si="41"/>
        <v>916.15049679431786</v>
      </c>
      <c r="D668" s="14">
        <f t="shared" si="42"/>
        <v>15.230754728287367</v>
      </c>
      <c r="T668" s="7">
        <f t="shared" si="43"/>
        <v>911.54007060016625</v>
      </c>
      <c r="U668" s="9">
        <v>0.46251157407407412</v>
      </c>
      <c r="V668" s="10">
        <v>0.51600000000000001</v>
      </c>
      <c r="Y668" s="3"/>
    </row>
    <row r="669" spans="1:25">
      <c r="A669" s="2"/>
      <c r="B669" s="1">
        <f t="shared" si="40"/>
        <v>0.463900462962963</v>
      </c>
      <c r="C669" s="8">
        <f t="shared" si="41"/>
        <v>902.41148122047844</v>
      </c>
      <c r="D669" s="14">
        <f t="shared" si="42"/>
        <v>15.154683150123303</v>
      </c>
      <c r="T669" s="7">
        <f t="shared" si="43"/>
        <v>916.15049679431786</v>
      </c>
      <c r="U669" s="9">
        <v>0.4632060185185185</v>
      </c>
      <c r="V669" s="10">
        <v>0.51700000000000002</v>
      </c>
      <c r="Y669" s="3"/>
    </row>
    <row r="670" spans="1:25">
      <c r="A670" s="2"/>
      <c r="B670" s="1">
        <f t="shared" si="40"/>
        <v>0.46459490740740739</v>
      </c>
      <c r="C670" s="8">
        <f t="shared" si="41"/>
        <v>897.8929657306137</v>
      </c>
      <c r="D670" s="14">
        <f t="shared" si="42"/>
        <v>15.002537057925768</v>
      </c>
      <c r="T670" s="7">
        <f t="shared" si="43"/>
        <v>902.41148122047844</v>
      </c>
      <c r="U670" s="9">
        <v>0.463900462962963</v>
      </c>
      <c r="V670" s="10">
        <v>0.51400000000000001</v>
      </c>
      <c r="Y670" s="3"/>
    </row>
    <row r="671" spans="1:25">
      <c r="A671" s="2"/>
      <c r="B671" s="1">
        <f t="shared" si="40"/>
        <v>0.46528935185185188</v>
      </c>
      <c r="C671" s="8">
        <f t="shared" si="41"/>
        <v>888.94661594860577</v>
      </c>
      <c r="D671" s="14">
        <f t="shared" si="42"/>
        <v>14.890329847326829</v>
      </c>
      <c r="T671" s="7">
        <f t="shared" si="43"/>
        <v>897.8929657306137</v>
      </c>
      <c r="U671" s="9">
        <v>0.46459490740740739</v>
      </c>
      <c r="V671" s="10">
        <v>0.51300000000000001</v>
      </c>
      <c r="Y671" s="3"/>
    </row>
    <row r="672" spans="1:25">
      <c r="A672" s="2"/>
      <c r="B672" s="1">
        <f t="shared" si="40"/>
        <v>0.46598379629629627</v>
      </c>
      <c r="C672" s="8">
        <f t="shared" si="41"/>
        <v>871.41175873502993</v>
      </c>
      <c r="D672" s="14">
        <f t="shared" si="42"/>
        <v>14.669653122363631</v>
      </c>
      <c r="T672" s="7">
        <f t="shared" si="43"/>
        <v>888.94661594860577</v>
      </c>
      <c r="U672" s="9">
        <v>0.46528935185185188</v>
      </c>
      <c r="V672" s="10">
        <v>0.51100000000000001</v>
      </c>
      <c r="Y672" s="3"/>
    </row>
    <row r="673" spans="1:25">
      <c r="A673" s="2"/>
      <c r="B673" s="1">
        <f t="shared" si="40"/>
        <v>0.46667824074074077</v>
      </c>
      <c r="C673" s="8">
        <f t="shared" si="41"/>
        <v>837.73475274726979</v>
      </c>
      <c r="D673" s="14">
        <f t="shared" si="42"/>
        <v>14.242887595685831</v>
      </c>
      <c r="T673" s="7">
        <f t="shared" si="43"/>
        <v>871.41175873502993</v>
      </c>
      <c r="U673" s="9">
        <v>0.46598379629629627</v>
      </c>
      <c r="V673" s="10">
        <v>0.50700000000000001</v>
      </c>
      <c r="Y673" s="3"/>
    </row>
    <row r="674" spans="1:25">
      <c r="A674" s="2"/>
      <c r="B674" s="1">
        <f t="shared" si="40"/>
        <v>0.46737268518518515</v>
      </c>
      <c r="C674" s="8">
        <f t="shared" si="41"/>
        <v>809.73408825751017</v>
      </c>
      <c r="D674" s="14">
        <f t="shared" si="42"/>
        <v>13.728907008373167</v>
      </c>
      <c r="T674" s="7">
        <f t="shared" si="43"/>
        <v>837.73475274726979</v>
      </c>
      <c r="U674" s="9">
        <v>0.46667824074074077</v>
      </c>
      <c r="V674" s="10">
        <v>0.499</v>
      </c>
      <c r="Y674" s="3"/>
    </row>
    <row r="675" spans="1:25">
      <c r="A675" s="2"/>
      <c r="B675" s="1">
        <f t="shared" si="40"/>
        <v>0.46806712962962965</v>
      </c>
      <c r="C675" s="8">
        <f t="shared" si="41"/>
        <v>790.53828576561364</v>
      </c>
      <c r="D675" s="14">
        <f t="shared" si="42"/>
        <v>13.335603116859366</v>
      </c>
      <c r="T675" s="7">
        <f t="shared" si="43"/>
        <v>809.73408825751017</v>
      </c>
      <c r="U675" s="9">
        <v>0.46737268518518515</v>
      </c>
      <c r="V675" s="10">
        <v>0.49199999999999999</v>
      </c>
      <c r="Y675" s="3"/>
    </row>
    <row r="676" spans="1:25">
      <c r="A676" s="2"/>
      <c r="B676" s="1">
        <f t="shared" si="40"/>
        <v>0.46876157407407404</v>
      </c>
      <c r="C676" s="8">
        <f t="shared" si="41"/>
        <v>779.33280148016638</v>
      </c>
      <c r="D676" s="14">
        <f t="shared" si="42"/>
        <v>13.082259060381499</v>
      </c>
      <c r="T676" s="7">
        <f t="shared" si="43"/>
        <v>790.53828576561364</v>
      </c>
      <c r="U676" s="9">
        <v>0.46806712962962965</v>
      </c>
      <c r="V676" s="10">
        <v>0.48699999999999999</v>
      </c>
      <c r="Y676" s="3"/>
    </row>
    <row r="677" spans="1:25">
      <c r="A677" s="2"/>
      <c r="B677" s="1">
        <f t="shared" si="40"/>
        <v>0.46945601851851854</v>
      </c>
      <c r="C677" s="8">
        <f t="shared" si="41"/>
        <v>768.35595615563784</v>
      </c>
      <c r="D677" s="14">
        <f t="shared" si="42"/>
        <v>12.897406313631702</v>
      </c>
      <c r="T677" s="7">
        <f t="shared" si="43"/>
        <v>779.33280148016638</v>
      </c>
      <c r="U677" s="9">
        <v>0.46876157407407404</v>
      </c>
      <c r="V677" s="10">
        <v>0.48399999999999999</v>
      </c>
      <c r="Y677" s="3"/>
    </row>
    <row r="678" spans="1:25">
      <c r="A678" s="2"/>
      <c r="B678" s="1">
        <f t="shared" si="40"/>
        <v>0.47015046296296298</v>
      </c>
      <c r="C678" s="8">
        <f t="shared" si="41"/>
        <v>757.60341003769429</v>
      </c>
      <c r="D678" s="14">
        <f t="shared" si="42"/>
        <v>12.716328051611102</v>
      </c>
      <c r="T678" s="7">
        <f t="shared" si="43"/>
        <v>768.35595615563784</v>
      </c>
      <c r="U678" s="9">
        <v>0.46945601851851854</v>
      </c>
      <c r="V678" s="10">
        <v>0.48099999999999998</v>
      </c>
      <c r="Y678" s="3"/>
    </row>
    <row r="679" spans="1:25">
      <c r="A679" s="2"/>
      <c r="B679" s="1">
        <f t="shared" si="40"/>
        <v>0.47084490740740742</v>
      </c>
      <c r="C679" s="8">
        <f t="shared" si="41"/>
        <v>747.07086180468741</v>
      </c>
      <c r="D679" s="14">
        <f t="shared" si="42"/>
        <v>12.53895226535318</v>
      </c>
      <c r="T679" s="7">
        <f t="shared" si="43"/>
        <v>757.60341003769429</v>
      </c>
      <c r="U679" s="9">
        <v>0.47015046296296298</v>
      </c>
      <c r="V679" s="10">
        <v>0.47799999999999998</v>
      </c>
      <c r="Y679" s="3"/>
    </row>
    <row r="680" spans="1:25">
      <c r="A680" s="2"/>
      <c r="B680" s="1">
        <f t="shared" si="40"/>
        <v>0.47153935185185186</v>
      </c>
      <c r="C680" s="8">
        <f t="shared" si="41"/>
        <v>736.75404856765408</v>
      </c>
      <c r="D680" s="14">
        <f t="shared" si="42"/>
        <v>12.365207586436179</v>
      </c>
      <c r="T680" s="7">
        <f t="shared" si="43"/>
        <v>747.07086180468741</v>
      </c>
      <c r="U680" s="9">
        <v>0.47084490740740742</v>
      </c>
      <c r="V680" s="10">
        <v>0.47499999999999998</v>
      </c>
      <c r="Y680" s="3"/>
    </row>
    <row r="681" spans="1:25">
      <c r="A681" s="2"/>
      <c r="B681" s="1">
        <f t="shared" si="40"/>
        <v>0.4722337962962963</v>
      </c>
      <c r="C681" s="8">
        <f t="shared" si="41"/>
        <v>726.64874587031773</v>
      </c>
      <c r="D681" s="14">
        <f t="shared" si="42"/>
        <v>12.195023286983098</v>
      </c>
      <c r="T681" s="7">
        <f t="shared" si="43"/>
        <v>736.75404856765408</v>
      </c>
      <c r="U681" s="9">
        <v>0.47153935185185186</v>
      </c>
      <c r="V681" s="10">
        <v>0.47199999999999998</v>
      </c>
      <c r="Y681" s="3"/>
    </row>
    <row r="682" spans="1:25">
      <c r="A682" s="2"/>
      <c r="B682" s="1">
        <f t="shared" si="40"/>
        <v>0.47292824074074075</v>
      </c>
      <c r="C682" s="8">
        <f t="shared" si="41"/>
        <v>720.0273145070779</v>
      </c>
      <c r="D682" s="14">
        <f t="shared" si="42"/>
        <v>12.055633836478297</v>
      </c>
      <c r="T682" s="7">
        <f t="shared" si="43"/>
        <v>726.64874587031773</v>
      </c>
      <c r="U682" s="9">
        <v>0.4722337962962963</v>
      </c>
      <c r="V682" s="10">
        <v>0.46899999999999997</v>
      </c>
      <c r="Y682" s="3"/>
    </row>
    <row r="683" spans="1:25">
      <c r="A683" s="2"/>
      <c r="B683" s="1">
        <f t="shared" si="40"/>
        <v>0.47362268518518519</v>
      </c>
      <c r="C683" s="8">
        <f t="shared" si="41"/>
        <v>716.7507676890865</v>
      </c>
      <c r="D683" s="14">
        <f t="shared" si="42"/>
        <v>11.973150684968036</v>
      </c>
      <c r="T683" s="7">
        <f t="shared" si="43"/>
        <v>720.0273145070779</v>
      </c>
      <c r="U683" s="9">
        <v>0.47292824074074075</v>
      </c>
      <c r="V683" s="10">
        <v>0.46700000000000003</v>
      </c>
      <c r="Y683" s="3"/>
    </row>
    <row r="684" spans="1:25">
      <c r="A684" s="2"/>
      <c r="B684" s="1">
        <f t="shared" si="40"/>
        <v>0.47431712962962963</v>
      </c>
      <c r="C684" s="8">
        <f t="shared" si="41"/>
        <v>713.49679576868721</v>
      </c>
      <c r="D684" s="14">
        <f t="shared" si="42"/>
        <v>11.918729695481447</v>
      </c>
      <c r="T684" s="7">
        <f t="shared" si="43"/>
        <v>716.7507676890865</v>
      </c>
      <c r="U684" s="9">
        <v>0.47362268518518519</v>
      </c>
      <c r="V684" s="10">
        <v>0.46600000000000003</v>
      </c>
      <c r="Y684" s="3"/>
    </row>
    <row r="685" spans="1:25">
      <c r="A685" s="2"/>
      <c r="B685" s="1">
        <f t="shared" si="40"/>
        <v>0.47501157407407407</v>
      </c>
      <c r="C685" s="8">
        <f t="shared" si="41"/>
        <v>713.49679576868721</v>
      </c>
      <c r="D685" s="14">
        <f t="shared" si="42"/>
        <v>11.891613262811454</v>
      </c>
      <c r="T685" s="7">
        <f t="shared" si="43"/>
        <v>713.49679576868721</v>
      </c>
      <c r="U685" s="9">
        <v>0.47431712962962963</v>
      </c>
      <c r="V685" s="10">
        <v>0.46500000000000002</v>
      </c>
      <c r="Y685" s="3"/>
    </row>
    <row r="686" spans="1:25">
      <c r="A686" s="2"/>
      <c r="B686" s="1">
        <f t="shared" si="40"/>
        <v>0.47570601851851851</v>
      </c>
      <c r="C686" s="8">
        <f t="shared" si="41"/>
        <v>716.7507676890865</v>
      </c>
      <c r="D686" s="14">
        <f t="shared" si="42"/>
        <v>11.918729695481447</v>
      </c>
      <c r="T686" s="7">
        <f t="shared" si="43"/>
        <v>713.49679576868721</v>
      </c>
      <c r="U686" s="9">
        <v>0.47501157407407407</v>
      </c>
      <c r="V686" s="10">
        <v>0.46500000000000002</v>
      </c>
      <c r="Y686" s="3"/>
    </row>
    <row r="687" spans="1:25">
      <c r="A687" s="2"/>
      <c r="B687" s="1">
        <f t="shared" si="40"/>
        <v>0.47640046296296296</v>
      </c>
      <c r="C687" s="8">
        <f t="shared" si="41"/>
        <v>726.64874587031773</v>
      </c>
      <c r="D687" s="14">
        <f t="shared" si="42"/>
        <v>12.028329279661701</v>
      </c>
      <c r="T687" s="7">
        <f t="shared" si="43"/>
        <v>716.7507676890865</v>
      </c>
      <c r="U687" s="9">
        <v>0.47570601851851851</v>
      </c>
      <c r="V687" s="10">
        <v>0.46600000000000003</v>
      </c>
      <c r="Y687" s="3"/>
    </row>
    <row r="688" spans="1:25">
      <c r="A688" s="2"/>
      <c r="B688" s="1">
        <f t="shared" si="40"/>
        <v>0.4770949074074074</v>
      </c>
      <c r="C688" s="8">
        <f t="shared" si="41"/>
        <v>747.07086180468741</v>
      </c>
      <c r="D688" s="14">
        <f t="shared" si="42"/>
        <v>12.280996730625043</v>
      </c>
      <c r="T688" s="7">
        <f t="shared" si="43"/>
        <v>726.64874587031773</v>
      </c>
      <c r="U688" s="9">
        <v>0.47640046296296296</v>
      </c>
      <c r="V688" s="10">
        <v>0.46899999999999997</v>
      </c>
      <c r="Y688" s="3"/>
    </row>
    <row r="689" spans="1:25">
      <c r="A689" s="2"/>
      <c r="B689" s="1">
        <f t="shared" si="40"/>
        <v>0.47778935185185184</v>
      </c>
      <c r="C689" s="8">
        <f t="shared" si="41"/>
        <v>771.98976894502221</v>
      </c>
      <c r="D689" s="14">
        <f t="shared" si="42"/>
        <v>12.658838589580913</v>
      </c>
      <c r="T689" s="7">
        <f t="shared" si="43"/>
        <v>747.07086180468741</v>
      </c>
      <c r="U689" s="9">
        <v>0.4770949074074074</v>
      </c>
      <c r="V689" s="10">
        <v>0.47499999999999998</v>
      </c>
      <c r="Y689" s="3"/>
    </row>
    <row r="690" spans="1:25">
      <c r="A690" s="2"/>
      <c r="B690" s="1">
        <f t="shared" si="40"/>
        <v>0.47848379629629628</v>
      </c>
      <c r="C690" s="8">
        <f t="shared" si="41"/>
        <v>809.73408825751017</v>
      </c>
      <c r="D690" s="14">
        <f t="shared" si="42"/>
        <v>13.181032143354436</v>
      </c>
      <c r="T690" s="7">
        <f t="shared" si="43"/>
        <v>771.98976894502221</v>
      </c>
      <c r="U690" s="9">
        <v>0.47778935185185184</v>
      </c>
      <c r="V690" s="10">
        <v>0.48199999999999998</v>
      </c>
      <c r="Y690" s="3"/>
    </row>
    <row r="691" spans="1:25">
      <c r="A691" s="2"/>
      <c r="B691" s="1">
        <f t="shared" si="40"/>
        <v>0.47917824074074072</v>
      </c>
      <c r="C691" s="8">
        <f t="shared" si="41"/>
        <v>809.73408825751017</v>
      </c>
      <c r="D691" s="14">
        <f t="shared" si="42"/>
        <v>13.495568137625169</v>
      </c>
      <c r="T691" s="7">
        <f t="shared" si="43"/>
        <v>809.73408825751017</v>
      </c>
      <c r="U691" s="9">
        <v>0.47848379629629628</v>
      </c>
      <c r="V691" s="10">
        <v>0.49199999999999999</v>
      </c>
      <c r="Y691" s="3"/>
    </row>
    <row r="692" spans="1:25">
      <c r="A692" s="2"/>
      <c r="B692" s="1">
        <f t="shared" si="40"/>
        <v>0.47987268518518517</v>
      </c>
      <c r="C692" s="8">
        <f t="shared" si="41"/>
        <v>798.13779075360571</v>
      </c>
      <c r="D692" s="14">
        <f t="shared" si="42"/>
        <v>13.398932325092632</v>
      </c>
      <c r="T692" s="7">
        <f t="shared" si="43"/>
        <v>809.73408825751017</v>
      </c>
      <c r="U692" s="9">
        <v>0.47917824074074072</v>
      </c>
      <c r="V692" s="10">
        <v>0.49199999999999999</v>
      </c>
      <c r="Y692" s="3"/>
    </row>
    <row r="693" spans="1:25">
      <c r="A693" s="2"/>
      <c r="B693" s="1">
        <f t="shared" si="40"/>
        <v>0.48056712962962966</v>
      </c>
      <c r="C693" s="8">
        <f t="shared" si="41"/>
        <v>786.77745054047818</v>
      </c>
      <c r="D693" s="14">
        <f t="shared" si="42"/>
        <v>13.207627010784032</v>
      </c>
      <c r="T693" s="7">
        <f t="shared" si="43"/>
        <v>798.13779075360571</v>
      </c>
      <c r="U693" s="9">
        <v>0.47987268518518517</v>
      </c>
      <c r="V693" s="10">
        <v>0.48899999999999999</v>
      </c>
      <c r="Y693" s="3"/>
    </row>
    <row r="694" spans="1:25">
      <c r="A694" s="2"/>
      <c r="B694" s="1">
        <f t="shared" si="40"/>
        <v>0.48126157407407405</v>
      </c>
      <c r="C694" s="8">
        <f t="shared" si="41"/>
        <v>779.33280148016638</v>
      </c>
      <c r="D694" s="14">
        <f t="shared" si="42"/>
        <v>13.050918766838704</v>
      </c>
      <c r="T694" s="7">
        <f t="shared" si="43"/>
        <v>786.77745054047818</v>
      </c>
      <c r="U694" s="9">
        <v>0.48056712962962966</v>
      </c>
      <c r="V694" s="10">
        <v>0.48599999999999999</v>
      </c>
      <c r="Y694" s="3"/>
    </row>
    <row r="695" spans="1:25">
      <c r="A695" s="2"/>
      <c r="B695" s="1">
        <f t="shared" si="40"/>
        <v>0.48195601851851855</v>
      </c>
      <c r="C695" s="8">
        <f t="shared" si="41"/>
        <v>775.6486638093179</v>
      </c>
      <c r="D695" s="14">
        <f t="shared" si="42"/>
        <v>12.958178877412369</v>
      </c>
      <c r="T695" s="7">
        <f t="shared" si="43"/>
        <v>779.33280148016638</v>
      </c>
      <c r="U695" s="9">
        <v>0.48126157407407405</v>
      </c>
      <c r="V695" s="10">
        <v>0.48399999999999999</v>
      </c>
      <c r="Y695" s="3"/>
    </row>
    <row r="696" spans="1:25">
      <c r="A696" s="2"/>
      <c r="B696" s="1">
        <f t="shared" si="40"/>
        <v>0.48265046296296293</v>
      </c>
      <c r="C696" s="8">
        <f t="shared" si="41"/>
        <v>779.33280148016638</v>
      </c>
      <c r="D696" s="14">
        <f t="shared" si="42"/>
        <v>12.958178877412369</v>
      </c>
      <c r="T696" s="7">
        <f t="shared" si="43"/>
        <v>775.6486638093179</v>
      </c>
      <c r="U696" s="9">
        <v>0.48195601851851855</v>
      </c>
      <c r="V696" s="10">
        <v>0.48299999999999998</v>
      </c>
      <c r="Y696" s="3"/>
    </row>
    <row r="697" spans="1:25">
      <c r="A697" s="2"/>
      <c r="B697" s="1">
        <f t="shared" si="40"/>
        <v>0.48334490740740743</v>
      </c>
      <c r="C697" s="8">
        <f t="shared" si="41"/>
        <v>783.04234316368729</v>
      </c>
      <c r="D697" s="14">
        <f t="shared" si="42"/>
        <v>13.019792872032115</v>
      </c>
      <c r="T697" s="7">
        <f t="shared" si="43"/>
        <v>779.33280148016638</v>
      </c>
      <c r="U697" s="9">
        <v>0.48265046296296293</v>
      </c>
      <c r="V697" s="10">
        <v>0.48399999999999999</v>
      </c>
      <c r="Y697" s="3"/>
    </row>
    <row r="698" spans="1:25">
      <c r="A698" s="2"/>
      <c r="B698" s="1">
        <f t="shared" si="40"/>
        <v>0.48403935185185182</v>
      </c>
      <c r="C698" s="8">
        <f t="shared" si="41"/>
        <v>790.53828576561364</v>
      </c>
      <c r="D698" s="14">
        <f t="shared" si="42"/>
        <v>13.113171907744174</v>
      </c>
      <c r="T698" s="7">
        <f t="shared" si="43"/>
        <v>783.04234316368729</v>
      </c>
      <c r="U698" s="9">
        <v>0.48334490740740743</v>
      </c>
      <c r="V698" s="10">
        <v>0.48499999999999999</v>
      </c>
      <c r="Y698" s="3"/>
    </row>
    <row r="699" spans="1:25">
      <c r="A699" s="2"/>
      <c r="B699" s="1">
        <f t="shared" si="40"/>
        <v>0.48473379629629632</v>
      </c>
      <c r="C699" s="8">
        <f t="shared" si="41"/>
        <v>794.32501146864627</v>
      </c>
      <c r="D699" s="14">
        <f t="shared" si="42"/>
        <v>13.207194143618832</v>
      </c>
      <c r="T699" s="7">
        <f t="shared" si="43"/>
        <v>790.53828576561364</v>
      </c>
      <c r="U699" s="9">
        <v>0.48403935185185182</v>
      </c>
      <c r="V699" s="10">
        <v>0.48699999999999999</v>
      </c>
      <c r="Y699" s="3"/>
    </row>
    <row r="700" spans="1:25">
      <c r="A700" s="2"/>
      <c r="B700" s="1">
        <f t="shared" si="40"/>
        <v>0.4854282407407407</v>
      </c>
      <c r="C700" s="8">
        <f t="shared" si="41"/>
        <v>794.32501146864627</v>
      </c>
      <c r="D700" s="14">
        <f t="shared" si="42"/>
        <v>13.238750191144105</v>
      </c>
      <c r="T700" s="7">
        <f t="shared" si="43"/>
        <v>794.32501146864627</v>
      </c>
      <c r="U700" s="9">
        <v>0.48473379629629632</v>
      </c>
      <c r="V700" s="10">
        <v>0.48799999999999999</v>
      </c>
      <c r="Y700" s="3"/>
    </row>
    <row r="701" spans="1:25">
      <c r="A701" s="2"/>
      <c r="B701" s="1">
        <f t="shared" si="40"/>
        <v>0.4861226851851852</v>
      </c>
      <c r="C701" s="8">
        <f t="shared" si="41"/>
        <v>798.13779075360571</v>
      </c>
      <c r="D701" s="14">
        <f t="shared" si="42"/>
        <v>13.270523351852098</v>
      </c>
      <c r="T701" s="7">
        <f t="shared" si="43"/>
        <v>794.32501146864627</v>
      </c>
      <c r="U701" s="9">
        <v>0.4854282407407407</v>
      </c>
      <c r="V701" s="10">
        <v>0.48799999999999999</v>
      </c>
      <c r="Y701" s="3"/>
    </row>
    <row r="702" spans="1:25">
      <c r="A702" s="2"/>
      <c r="B702" s="1">
        <f t="shared" si="40"/>
        <v>0.48681712962962959</v>
      </c>
      <c r="C702" s="8">
        <f t="shared" si="41"/>
        <v>801.97678719899989</v>
      </c>
      <c r="D702" s="14">
        <f t="shared" si="42"/>
        <v>13.334288149605046</v>
      </c>
      <c r="T702" s="7">
        <f t="shared" si="43"/>
        <v>798.13779075360571</v>
      </c>
      <c r="U702" s="9">
        <v>0.4861226851851852</v>
      </c>
      <c r="V702" s="10">
        <v>0.48899999999999999</v>
      </c>
      <c r="Y702" s="3"/>
    </row>
    <row r="703" spans="1:25">
      <c r="A703" s="2"/>
      <c r="B703" s="1">
        <f t="shared" si="40"/>
        <v>0.48751157407407408</v>
      </c>
      <c r="C703" s="8">
        <f t="shared" si="41"/>
        <v>813.65272240002992</v>
      </c>
      <c r="D703" s="14">
        <f t="shared" si="42"/>
        <v>13.463579246658583</v>
      </c>
      <c r="T703" s="7">
        <f t="shared" si="43"/>
        <v>801.97678719899989</v>
      </c>
      <c r="U703" s="9">
        <v>0.48681712962962959</v>
      </c>
      <c r="V703" s="10">
        <v>0.49</v>
      </c>
      <c r="Y703" s="3"/>
    </row>
    <row r="704" spans="1:25">
      <c r="A704" s="2"/>
      <c r="B704" s="1">
        <f t="shared" si="40"/>
        <v>0.48820601851851847</v>
      </c>
      <c r="C704" s="8">
        <f t="shared" si="41"/>
        <v>825.57054642109415</v>
      </c>
      <c r="D704" s="14">
        <f t="shared" si="42"/>
        <v>13.6601939068427</v>
      </c>
      <c r="T704" s="7">
        <f t="shared" si="43"/>
        <v>813.65272240002992</v>
      </c>
      <c r="U704" s="9">
        <v>0.48751157407407408</v>
      </c>
      <c r="V704" s="10">
        <v>0.49299999999999999</v>
      </c>
      <c r="Y704" s="3"/>
    </row>
    <row r="705" spans="1:25">
      <c r="A705" s="2"/>
      <c r="B705" s="1">
        <f t="shared" si="40"/>
        <v>0.48890046296296297</v>
      </c>
      <c r="C705" s="8">
        <f t="shared" si="41"/>
        <v>841.84502199999974</v>
      </c>
      <c r="D705" s="14">
        <f t="shared" si="42"/>
        <v>13.895129736842449</v>
      </c>
      <c r="T705" s="7">
        <f t="shared" si="43"/>
        <v>825.57054642109415</v>
      </c>
      <c r="U705" s="9">
        <v>0.48820601851851847</v>
      </c>
      <c r="V705" s="10">
        <v>0.496</v>
      </c>
      <c r="Y705" s="3"/>
    </row>
    <row r="706" spans="1:25">
      <c r="A706" s="2"/>
      <c r="B706" s="1">
        <f t="shared" si="40"/>
        <v>0.48959490740740735</v>
      </c>
      <c r="C706" s="8">
        <f t="shared" si="41"/>
        <v>850.14987329631822</v>
      </c>
      <c r="D706" s="14">
        <f t="shared" si="42"/>
        <v>14.099957460802649</v>
      </c>
      <c r="T706" s="7">
        <f t="shared" si="43"/>
        <v>841.84502199999974</v>
      </c>
      <c r="U706" s="9">
        <v>0.48890046296296297</v>
      </c>
      <c r="V706" s="10">
        <v>0.5</v>
      </c>
      <c r="Y706" s="3"/>
    </row>
    <row r="707" spans="1:25">
      <c r="A707" s="2"/>
      <c r="B707" s="1">
        <f t="shared" ref="B707:B770" si="44">U708</f>
        <v>0.49028935185185185</v>
      </c>
      <c r="C707" s="8">
        <f t="shared" ref="C707:C770" si="45">T708</f>
        <v>850.14987329631822</v>
      </c>
      <c r="D707" s="14">
        <f t="shared" si="42"/>
        <v>14.169164554938638</v>
      </c>
      <c r="T707" s="7">
        <f t="shared" si="43"/>
        <v>850.14987329631822</v>
      </c>
      <c r="U707" s="9">
        <v>0.48959490740740735</v>
      </c>
      <c r="V707" s="10">
        <v>0.502</v>
      </c>
      <c r="Y707" s="3"/>
    </row>
    <row r="708" spans="1:25">
      <c r="A708" s="2"/>
      <c r="B708" s="1">
        <f t="shared" si="44"/>
        <v>0.49098379629629635</v>
      </c>
      <c r="C708" s="8">
        <f t="shared" si="45"/>
        <v>850.14987329631822</v>
      </c>
      <c r="D708" s="14">
        <f t="shared" ref="D708:D771" si="46">(C707+C708)/120</f>
        <v>14.169164554938638</v>
      </c>
      <c r="T708" s="7">
        <f t="shared" ref="T708:T771" si="47">Q$3+Q$4*V708*1000+Q$5*(V708*1000*V708*1000)+Q$6*(V708*1000*V708*1000*V708*1000)+Q$7*(V708*1000*V708*1000*V708*1000*V708*1000)</f>
        <v>850.14987329631822</v>
      </c>
      <c r="U708" s="9">
        <v>0.49028935185185185</v>
      </c>
      <c r="V708" s="10">
        <v>0.502</v>
      </c>
      <c r="Y708" s="3"/>
    </row>
    <row r="709" spans="1:25">
      <c r="A709" s="2"/>
      <c r="B709" s="1">
        <f t="shared" si="44"/>
        <v>0.49167824074074074</v>
      </c>
      <c r="C709" s="8">
        <f t="shared" si="45"/>
        <v>845.98333909226972</v>
      </c>
      <c r="D709" s="14">
        <f t="shared" si="46"/>
        <v>14.134443436571566</v>
      </c>
      <c r="T709" s="7">
        <f t="shared" si="47"/>
        <v>850.14987329631822</v>
      </c>
      <c r="U709" s="9">
        <v>0.49098379629629635</v>
      </c>
      <c r="V709" s="10">
        <v>0.502</v>
      </c>
      <c r="Y709" s="3"/>
    </row>
    <row r="710" spans="1:25">
      <c r="A710" s="2"/>
      <c r="B710" s="1">
        <f t="shared" si="44"/>
        <v>0.49237268518518523</v>
      </c>
      <c r="C710" s="8">
        <f t="shared" si="45"/>
        <v>845.98333909226972</v>
      </c>
      <c r="D710" s="14">
        <f t="shared" si="46"/>
        <v>14.099722318204496</v>
      </c>
      <c r="T710" s="7">
        <f t="shared" si="47"/>
        <v>845.98333909226972</v>
      </c>
      <c r="U710" s="9">
        <v>0.49167824074074074</v>
      </c>
      <c r="V710" s="10">
        <v>0.501</v>
      </c>
      <c r="Y710" s="3"/>
    </row>
    <row r="711" spans="1:25">
      <c r="A711" s="2"/>
      <c r="B711" s="1">
        <f t="shared" si="44"/>
        <v>0.49306712962962962</v>
      </c>
      <c r="C711" s="8">
        <f t="shared" si="45"/>
        <v>850.14987329631822</v>
      </c>
      <c r="D711" s="14">
        <f t="shared" si="46"/>
        <v>14.134443436571566</v>
      </c>
      <c r="T711" s="7">
        <f t="shared" si="47"/>
        <v>845.98333909226972</v>
      </c>
      <c r="U711" s="9">
        <v>0.49237268518518523</v>
      </c>
      <c r="V711" s="10">
        <v>0.501</v>
      </c>
      <c r="Y711" s="3"/>
    </row>
    <row r="712" spans="1:25">
      <c r="A712" s="2"/>
      <c r="B712" s="1">
        <f t="shared" si="44"/>
        <v>0.49376157407407412</v>
      </c>
      <c r="C712" s="8">
        <f t="shared" si="45"/>
        <v>850.14987329631822</v>
      </c>
      <c r="D712" s="14">
        <f t="shared" si="46"/>
        <v>14.169164554938638</v>
      </c>
      <c r="T712" s="7">
        <f t="shared" si="47"/>
        <v>850.14987329631822</v>
      </c>
      <c r="U712" s="9">
        <v>0.49306712962962962</v>
      </c>
      <c r="V712" s="10">
        <v>0.502</v>
      </c>
      <c r="Y712" s="3"/>
    </row>
    <row r="713" spans="1:25">
      <c r="A713" s="2"/>
      <c r="B713" s="1">
        <f t="shared" si="44"/>
        <v>0.4944560185185185</v>
      </c>
      <c r="C713" s="8">
        <f t="shared" si="45"/>
        <v>850.14987329631822</v>
      </c>
      <c r="D713" s="14">
        <f t="shared" si="46"/>
        <v>14.169164554938638</v>
      </c>
      <c r="T713" s="7">
        <f t="shared" si="47"/>
        <v>850.14987329631822</v>
      </c>
      <c r="U713" s="9">
        <v>0.49376157407407412</v>
      </c>
      <c r="V713" s="10">
        <v>0.502</v>
      </c>
      <c r="Y713" s="3"/>
    </row>
    <row r="714" spans="1:25">
      <c r="A714" s="2"/>
      <c r="B714" s="1">
        <f t="shared" si="44"/>
        <v>0.495150462962963</v>
      </c>
      <c r="C714" s="8">
        <f t="shared" si="45"/>
        <v>850.14987329631822</v>
      </c>
      <c r="D714" s="14">
        <f t="shared" si="46"/>
        <v>14.169164554938638</v>
      </c>
      <c r="T714" s="7">
        <f t="shared" si="47"/>
        <v>850.14987329631822</v>
      </c>
      <c r="U714" s="9">
        <v>0.4944560185185185</v>
      </c>
      <c r="V714" s="10">
        <v>0.502</v>
      </c>
      <c r="Y714" s="3"/>
    </row>
    <row r="715" spans="1:25">
      <c r="A715" s="2"/>
      <c r="B715" s="1">
        <f t="shared" si="44"/>
        <v>0.49584490740740739</v>
      </c>
      <c r="C715" s="8">
        <f t="shared" si="45"/>
        <v>845.98333909226972</v>
      </c>
      <c r="D715" s="14">
        <f t="shared" si="46"/>
        <v>14.134443436571566</v>
      </c>
      <c r="T715" s="7">
        <f t="shared" si="47"/>
        <v>850.14987329631822</v>
      </c>
      <c r="U715" s="9">
        <v>0.495150462962963</v>
      </c>
      <c r="V715" s="10">
        <v>0.502</v>
      </c>
      <c r="Y715" s="3"/>
    </row>
    <row r="716" spans="1:25">
      <c r="A716" s="2"/>
      <c r="B716" s="1">
        <f t="shared" si="44"/>
        <v>0.49653935185185188</v>
      </c>
      <c r="C716" s="8">
        <f t="shared" si="45"/>
        <v>845.98333909226972</v>
      </c>
      <c r="D716" s="14">
        <f t="shared" si="46"/>
        <v>14.099722318204496</v>
      </c>
      <c r="T716" s="7">
        <f t="shared" si="47"/>
        <v>845.98333909226972</v>
      </c>
      <c r="U716" s="9">
        <v>0.49584490740740739</v>
      </c>
      <c r="V716" s="10">
        <v>0.501</v>
      </c>
      <c r="Y716" s="3"/>
    </row>
    <row r="717" spans="1:25">
      <c r="A717" s="2"/>
      <c r="B717" s="1">
        <f t="shared" si="44"/>
        <v>0.49723379629629627</v>
      </c>
      <c r="C717" s="8">
        <f t="shared" si="45"/>
        <v>837.73475274726979</v>
      </c>
      <c r="D717" s="14">
        <f t="shared" si="46"/>
        <v>14.030984098662829</v>
      </c>
      <c r="T717" s="7">
        <f t="shared" si="47"/>
        <v>845.98333909226972</v>
      </c>
      <c r="U717" s="9">
        <v>0.49653935185185188</v>
      </c>
      <c r="V717" s="10">
        <v>0.501</v>
      </c>
      <c r="Y717" s="3"/>
    </row>
    <row r="718" spans="1:25">
      <c r="A718" s="2"/>
      <c r="B718" s="1">
        <f t="shared" si="44"/>
        <v>0.49792824074074077</v>
      </c>
      <c r="C718" s="8">
        <f t="shared" si="45"/>
        <v>829.59768304386182</v>
      </c>
      <c r="D718" s="14">
        <f t="shared" si="46"/>
        <v>13.894436964926095</v>
      </c>
      <c r="T718" s="7">
        <f t="shared" si="47"/>
        <v>837.73475274726979</v>
      </c>
      <c r="U718" s="9">
        <v>0.49723379629629627</v>
      </c>
      <c r="V718" s="10">
        <v>0.499</v>
      </c>
      <c r="Y718" s="3"/>
    </row>
    <row r="719" spans="1:25">
      <c r="A719" s="2"/>
      <c r="B719" s="1">
        <f t="shared" si="44"/>
        <v>0.49862268518518515</v>
      </c>
      <c r="C719" s="8">
        <f t="shared" si="45"/>
        <v>821.57078529368755</v>
      </c>
      <c r="D719" s="14">
        <f t="shared" si="46"/>
        <v>13.759737236146243</v>
      </c>
      <c r="T719" s="7">
        <f t="shared" si="47"/>
        <v>829.59768304386182</v>
      </c>
      <c r="U719" s="9">
        <v>0.49792824074074077</v>
      </c>
      <c r="V719" s="10">
        <v>0.497</v>
      </c>
      <c r="Y719" s="3"/>
    </row>
    <row r="720" spans="1:25">
      <c r="A720" s="2"/>
      <c r="B720" s="1">
        <f t="shared" si="44"/>
        <v>0.49931712962962965</v>
      </c>
      <c r="C720" s="8">
        <f t="shared" si="45"/>
        <v>825.57054642109415</v>
      </c>
      <c r="D720" s="14">
        <f t="shared" si="46"/>
        <v>13.726177764289847</v>
      </c>
      <c r="T720" s="7">
        <f t="shared" si="47"/>
        <v>821.57078529368755</v>
      </c>
      <c r="U720" s="9">
        <v>0.49862268518518515</v>
      </c>
      <c r="V720" s="10">
        <v>0.495</v>
      </c>
      <c r="Y720" s="3"/>
    </row>
    <row r="721" spans="1:25">
      <c r="A721" s="2"/>
      <c r="B721" s="1">
        <f t="shared" si="44"/>
        <v>0.50001157407407404</v>
      </c>
      <c r="C721" s="8">
        <f t="shared" si="45"/>
        <v>833.65236253631838</v>
      </c>
      <c r="D721" s="14">
        <f t="shared" si="46"/>
        <v>13.826857574645105</v>
      </c>
      <c r="T721" s="7">
        <f t="shared" si="47"/>
        <v>825.57054642109415</v>
      </c>
      <c r="U721" s="9">
        <v>0.49931712962962965</v>
      </c>
      <c r="V721" s="10">
        <v>0.496</v>
      </c>
      <c r="Y721" s="3"/>
    </row>
    <row r="722" spans="1:25">
      <c r="A722" s="2"/>
      <c r="B722" s="1">
        <f t="shared" si="44"/>
        <v>0.50070601851851848</v>
      </c>
      <c r="C722" s="8">
        <f t="shared" si="45"/>
        <v>845.98333909226972</v>
      </c>
      <c r="D722" s="14">
        <f t="shared" si="46"/>
        <v>13.996964180238233</v>
      </c>
      <c r="T722" s="7">
        <f t="shared" si="47"/>
        <v>833.65236253631838</v>
      </c>
      <c r="U722" s="9">
        <v>0.50001157407407404</v>
      </c>
      <c r="V722" s="10">
        <v>0.498</v>
      </c>
      <c r="Y722" s="3"/>
    </row>
    <row r="723" spans="1:25">
      <c r="A723" s="2"/>
      <c r="B723" s="1">
        <f t="shared" si="44"/>
        <v>0.50140046296296303</v>
      </c>
      <c r="C723" s="8">
        <f t="shared" si="45"/>
        <v>862.82047841868757</v>
      </c>
      <c r="D723" s="14">
        <f t="shared" si="46"/>
        <v>14.24003181259131</v>
      </c>
      <c r="T723" s="7">
        <f t="shared" si="47"/>
        <v>845.98333909226972</v>
      </c>
      <c r="U723" s="9">
        <v>0.50070601851851848</v>
      </c>
      <c r="V723" s="10">
        <v>0.501</v>
      </c>
      <c r="Y723" s="3"/>
    </row>
    <row r="724" spans="1:25">
      <c r="A724" s="2"/>
      <c r="B724" s="1">
        <f t="shared" si="44"/>
        <v>0.50209490740740736</v>
      </c>
      <c r="C724" s="8">
        <f t="shared" si="45"/>
        <v>875.75117689751028</v>
      </c>
      <c r="D724" s="14">
        <f t="shared" si="46"/>
        <v>14.488097127634981</v>
      </c>
      <c r="T724" s="7">
        <f t="shared" si="47"/>
        <v>862.82047841868757</v>
      </c>
      <c r="U724" s="9">
        <v>0.50140046296296303</v>
      </c>
      <c r="V724" s="10">
        <v>0.505</v>
      </c>
      <c r="Y724" s="3"/>
    </row>
    <row r="725" spans="1:25">
      <c r="A725" s="2"/>
      <c r="B725" s="1">
        <f t="shared" si="44"/>
        <v>0.50278935185185192</v>
      </c>
      <c r="C725" s="8">
        <f t="shared" si="45"/>
        <v>880.12001036281367</v>
      </c>
      <c r="D725" s="14">
        <f t="shared" si="46"/>
        <v>14.632259893836032</v>
      </c>
      <c r="T725" s="7">
        <f t="shared" si="47"/>
        <v>875.75117689751028</v>
      </c>
      <c r="U725" s="9">
        <v>0.50209490740740736</v>
      </c>
      <c r="V725" s="10">
        <v>0.50800000000000001</v>
      </c>
      <c r="Y725" s="3"/>
    </row>
    <row r="726" spans="1:25">
      <c r="A726" s="2"/>
      <c r="B726" s="1">
        <f t="shared" si="44"/>
        <v>0.50348379629629625</v>
      </c>
      <c r="C726" s="8">
        <f t="shared" si="45"/>
        <v>875.75117689751028</v>
      </c>
      <c r="D726" s="14">
        <f t="shared" si="46"/>
        <v>14.632259893836032</v>
      </c>
      <c r="T726" s="7">
        <f t="shared" si="47"/>
        <v>880.12001036281367</v>
      </c>
      <c r="U726" s="9">
        <v>0.50278935185185192</v>
      </c>
      <c r="V726" s="10">
        <v>0.50900000000000001</v>
      </c>
      <c r="Y726" s="3"/>
    </row>
    <row r="727" spans="1:25">
      <c r="A727" s="2"/>
      <c r="B727" s="1">
        <f t="shared" si="44"/>
        <v>0.5041782407407408</v>
      </c>
      <c r="C727" s="8">
        <f t="shared" si="45"/>
        <v>858.56827250109427</v>
      </c>
      <c r="D727" s="14">
        <f t="shared" si="46"/>
        <v>14.452662078321705</v>
      </c>
      <c r="T727" s="7">
        <f t="shared" si="47"/>
        <v>875.75117689751028</v>
      </c>
      <c r="U727" s="9">
        <v>0.50348379629629625</v>
      </c>
      <c r="V727" s="10">
        <v>0.50800000000000001</v>
      </c>
      <c r="Y727" s="3"/>
    </row>
    <row r="728" spans="1:25">
      <c r="A728" s="2"/>
      <c r="B728" s="1">
        <f t="shared" si="44"/>
        <v>0.50487268518518513</v>
      </c>
      <c r="C728" s="8">
        <f t="shared" si="45"/>
        <v>845.98333909226972</v>
      </c>
      <c r="D728" s="14">
        <f t="shared" si="46"/>
        <v>14.204596763278033</v>
      </c>
      <c r="T728" s="7">
        <f t="shared" si="47"/>
        <v>858.56827250109427</v>
      </c>
      <c r="U728" s="9">
        <v>0.5041782407407408</v>
      </c>
      <c r="V728" s="10">
        <v>0.504</v>
      </c>
      <c r="Y728" s="3"/>
    </row>
    <row r="729" spans="1:25">
      <c r="A729" s="2"/>
      <c r="B729" s="1">
        <f t="shared" si="44"/>
        <v>0.50556712962962969</v>
      </c>
      <c r="C729" s="8">
        <f t="shared" si="45"/>
        <v>845.98333909226972</v>
      </c>
      <c r="D729" s="14">
        <f t="shared" si="46"/>
        <v>14.099722318204496</v>
      </c>
      <c r="T729" s="7">
        <f t="shared" si="47"/>
        <v>845.98333909226972</v>
      </c>
      <c r="U729" s="9">
        <v>0.50487268518518513</v>
      </c>
      <c r="V729" s="10">
        <v>0.501</v>
      </c>
      <c r="Y729" s="3"/>
    </row>
    <row r="730" spans="1:25">
      <c r="A730" s="2"/>
      <c r="B730" s="1">
        <f t="shared" si="44"/>
        <v>0.50626157407407402</v>
      </c>
      <c r="C730" s="8">
        <f t="shared" si="45"/>
        <v>845.98333909226972</v>
      </c>
      <c r="D730" s="14">
        <f t="shared" si="46"/>
        <v>14.099722318204496</v>
      </c>
      <c r="T730" s="7">
        <f t="shared" si="47"/>
        <v>845.98333909226972</v>
      </c>
      <c r="U730" s="9">
        <v>0.50556712962962969</v>
      </c>
      <c r="V730" s="10">
        <v>0.501</v>
      </c>
      <c r="Y730" s="3"/>
    </row>
    <row r="731" spans="1:25">
      <c r="A731" s="2"/>
      <c r="B731" s="1">
        <f t="shared" si="44"/>
        <v>0.50695601851851857</v>
      </c>
      <c r="C731" s="8">
        <f t="shared" si="45"/>
        <v>833.65236253631838</v>
      </c>
      <c r="D731" s="14">
        <f t="shared" si="46"/>
        <v>13.996964180238233</v>
      </c>
      <c r="T731" s="7">
        <f t="shared" si="47"/>
        <v>845.98333909226972</v>
      </c>
      <c r="U731" s="9">
        <v>0.50626157407407402</v>
      </c>
      <c r="V731" s="10">
        <v>0.501</v>
      </c>
      <c r="Y731" s="3"/>
    </row>
    <row r="732" spans="1:25">
      <c r="A732" s="2"/>
      <c r="B732" s="1">
        <f t="shared" si="44"/>
        <v>0.5076504629629629</v>
      </c>
      <c r="C732" s="8">
        <f t="shared" si="45"/>
        <v>809.73408825751017</v>
      </c>
      <c r="D732" s="14">
        <f t="shared" si="46"/>
        <v>13.694887089948571</v>
      </c>
      <c r="T732" s="7">
        <f t="shared" si="47"/>
        <v>833.65236253631838</v>
      </c>
      <c r="U732" s="9">
        <v>0.50695601851851857</v>
      </c>
      <c r="V732" s="10">
        <v>0.498</v>
      </c>
      <c r="Y732" s="3"/>
    </row>
    <row r="733" spans="1:25">
      <c r="A733" s="2"/>
      <c r="B733" s="1">
        <f t="shared" si="44"/>
        <v>0.50834490740740745</v>
      </c>
      <c r="C733" s="8">
        <f t="shared" si="45"/>
        <v>775.6486638093179</v>
      </c>
      <c r="D733" s="14">
        <f t="shared" si="46"/>
        <v>13.211522933890233</v>
      </c>
      <c r="T733" s="7">
        <f t="shared" si="47"/>
        <v>809.73408825751017</v>
      </c>
      <c r="U733" s="9">
        <v>0.5076504629629629</v>
      </c>
      <c r="V733" s="10">
        <v>0.49199999999999999</v>
      </c>
      <c r="Y733" s="3"/>
    </row>
    <row r="734" spans="1:25">
      <c r="A734" s="2"/>
      <c r="B734" s="1">
        <f t="shared" si="44"/>
        <v>0.50903935185185178</v>
      </c>
      <c r="C734" s="8">
        <f t="shared" si="45"/>
        <v>743.60816290982223</v>
      </c>
      <c r="D734" s="14">
        <f t="shared" si="46"/>
        <v>12.660473555992834</v>
      </c>
      <c r="T734" s="7">
        <f t="shared" si="47"/>
        <v>775.6486638093179</v>
      </c>
      <c r="U734" s="9">
        <v>0.50834490740740745</v>
      </c>
      <c r="V734" s="10">
        <v>0.48299999999999998</v>
      </c>
      <c r="Y734" s="3"/>
    </row>
    <row r="735" spans="1:25">
      <c r="A735" s="2"/>
      <c r="B735" s="1">
        <f t="shared" si="44"/>
        <v>0.50973379629629634</v>
      </c>
      <c r="C735" s="8">
        <f t="shared" si="45"/>
        <v>733.36232067214166</v>
      </c>
      <c r="D735" s="14">
        <f t="shared" si="46"/>
        <v>12.308087363183033</v>
      </c>
      <c r="T735" s="7">
        <f t="shared" si="47"/>
        <v>743.60816290982223</v>
      </c>
      <c r="U735" s="9">
        <v>0.50903935185185178</v>
      </c>
      <c r="V735" s="10">
        <v>0.47399999999999998</v>
      </c>
      <c r="Y735" s="3"/>
    </row>
    <row r="736" spans="1:25">
      <c r="A736" s="2"/>
      <c r="B736" s="1">
        <f t="shared" si="44"/>
        <v>0.51042824074074067</v>
      </c>
      <c r="C736" s="8">
        <f t="shared" si="45"/>
        <v>733.36232067214166</v>
      </c>
      <c r="D736" s="14">
        <f t="shared" si="46"/>
        <v>12.222705344535694</v>
      </c>
      <c r="T736" s="7">
        <f t="shared" si="47"/>
        <v>733.36232067214166</v>
      </c>
      <c r="U736" s="9">
        <v>0.50973379629629634</v>
      </c>
      <c r="V736" s="10">
        <v>0.47099999999999997</v>
      </c>
      <c r="Y736" s="3"/>
    </row>
    <row r="737" spans="1:25">
      <c r="A737" s="2"/>
      <c r="B737" s="1">
        <f t="shared" si="44"/>
        <v>0.51112268518518522</v>
      </c>
      <c r="C737" s="8">
        <f t="shared" si="45"/>
        <v>736.75404856765408</v>
      </c>
      <c r="D737" s="14">
        <f t="shared" si="46"/>
        <v>12.250969743664966</v>
      </c>
      <c r="T737" s="7">
        <f t="shared" si="47"/>
        <v>733.36232067214166</v>
      </c>
      <c r="U737" s="9">
        <v>0.51042824074074067</v>
      </c>
      <c r="V737" s="10">
        <v>0.47099999999999997</v>
      </c>
      <c r="Y737" s="3"/>
    </row>
    <row r="738" spans="1:25">
      <c r="A738" s="2"/>
      <c r="B738" s="1">
        <f t="shared" si="44"/>
        <v>0.51181712962962966</v>
      </c>
      <c r="C738" s="8">
        <f t="shared" si="45"/>
        <v>743.60816290982223</v>
      </c>
      <c r="D738" s="14">
        <f t="shared" si="46"/>
        <v>12.336351762312301</v>
      </c>
      <c r="T738" s="7">
        <f t="shared" si="47"/>
        <v>736.75404856765408</v>
      </c>
      <c r="U738" s="9">
        <v>0.51112268518518522</v>
      </c>
      <c r="V738" s="10">
        <v>0.47199999999999998</v>
      </c>
      <c r="Y738" s="3"/>
    </row>
    <row r="739" spans="1:25">
      <c r="A739" s="2"/>
      <c r="B739" s="1">
        <f t="shared" si="44"/>
        <v>0.55348379629629596</v>
      </c>
      <c r="C739" s="8">
        <f t="shared" si="45"/>
        <v>743.60816290982223</v>
      </c>
      <c r="D739" s="14">
        <f t="shared" si="46"/>
        <v>12.39346938183037</v>
      </c>
      <c r="T739" s="7">
        <f t="shared" si="47"/>
        <v>743.60816290982223</v>
      </c>
      <c r="U739" s="9">
        <v>0.51181712962962966</v>
      </c>
      <c r="V739" s="10">
        <v>0.47399999999999998</v>
      </c>
      <c r="Y739" s="3"/>
    </row>
    <row r="740" spans="1:25">
      <c r="A740" s="2"/>
      <c r="B740" s="1">
        <f t="shared" si="44"/>
        <v>0.51320601851851855</v>
      </c>
      <c r="C740" s="8">
        <f t="shared" si="45"/>
        <v>729.99393811899995</v>
      </c>
      <c r="D740" s="14">
        <f t="shared" si="46"/>
        <v>12.280017508573518</v>
      </c>
      <c r="T740" s="7">
        <f t="shared" si="47"/>
        <v>743.60816290982223</v>
      </c>
      <c r="U740" s="9">
        <v>0.55348379629629596</v>
      </c>
      <c r="V740" s="10">
        <v>0.47399999999999998</v>
      </c>
      <c r="Y740" s="3"/>
    </row>
    <row r="741" spans="1:25">
      <c r="A741" s="2"/>
      <c r="B741" s="1">
        <f t="shared" si="44"/>
        <v>0.51390046296296299</v>
      </c>
      <c r="C741" s="8">
        <f t="shared" si="45"/>
        <v>710.26524608035857</v>
      </c>
      <c r="D741" s="14">
        <f t="shared" si="46"/>
        <v>12.002159868327988</v>
      </c>
      <c r="T741" s="7">
        <f t="shared" si="47"/>
        <v>729.99393811899995</v>
      </c>
      <c r="U741" s="9">
        <v>0.51320601851851855</v>
      </c>
      <c r="V741" s="10">
        <v>0.47</v>
      </c>
      <c r="Y741" s="3"/>
    </row>
    <row r="742" spans="1:25">
      <c r="A742" s="2"/>
      <c r="B742" s="1">
        <f t="shared" si="44"/>
        <v>0.51459490740740743</v>
      </c>
      <c r="C742" s="8">
        <f t="shared" si="45"/>
        <v>688.25949649638994</v>
      </c>
      <c r="D742" s="14">
        <f t="shared" si="46"/>
        <v>11.654372854806237</v>
      </c>
      <c r="T742" s="7">
        <f t="shared" si="47"/>
        <v>710.26524608035857</v>
      </c>
      <c r="U742" s="9">
        <v>0.51390046296296299</v>
      </c>
      <c r="V742" s="10">
        <v>0.46400000000000002</v>
      </c>
      <c r="Y742" s="3"/>
    </row>
    <row r="743" spans="1:25">
      <c r="A743" s="2"/>
      <c r="B743" s="1">
        <f t="shared" si="44"/>
        <v>0.51528935185185187</v>
      </c>
      <c r="C743" s="8">
        <f t="shared" si="45"/>
        <v>673.18066133347838</v>
      </c>
      <c r="D743" s="14">
        <f t="shared" si="46"/>
        <v>11.345334648582236</v>
      </c>
      <c r="T743" s="7">
        <f t="shared" si="47"/>
        <v>688.25949649638994</v>
      </c>
      <c r="U743" s="9">
        <v>0.51459490740740743</v>
      </c>
      <c r="V743" s="10">
        <v>0.45700000000000002</v>
      </c>
      <c r="Y743" s="3"/>
    </row>
    <row r="744" spans="1:25">
      <c r="A744" s="2"/>
      <c r="B744" s="1">
        <f t="shared" si="44"/>
        <v>0.51598379629629632</v>
      </c>
      <c r="C744" s="8">
        <f t="shared" si="45"/>
        <v>661.48713863715852</v>
      </c>
      <c r="D744" s="14">
        <f t="shared" si="46"/>
        <v>11.122231666421975</v>
      </c>
      <c r="T744" s="7">
        <f t="shared" si="47"/>
        <v>673.18066133347838</v>
      </c>
      <c r="U744" s="9">
        <v>0.51528935185185187</v>
      </c>
      <c r="V744" s="10">
        <v>0.45200000000000001</v>
      </c>
      <c r="Y744" s="3"/>
    </row>
    <row r="745" spans="1:25">
      <c r="A745" s="2"/>
      <c r="B745" s="1">
        <f t="shared" si="44"/>
        <v>0.51667824074074076</v>
      </c>
      <c r="C745" s="8">
        <f t="shared" si="45"/>
        <v>658.61386883782188</v>
      </c>
      <c r="D745" s="14">
        <f t="shared" si="46"/>
        <v>11.00084172895817</v>
      </c>
      <c r="T745" s="7">
        <f t="shared" si="47"/>
        <v>661.48713863715852</v>
      </c>
      <c r="U745" s="9">
        <v>0.51598379629629632</v>
      </c>
      <c r="V745" s="10">
        <v>0.44800000000000001</v>
      </c>
      <c r="Y745" s="3"/>
    </row>
    <row r="746" spans="1:25">
      <c r="A746" s="2"/>
      <c r="B746" s="1">
        <f t="shared" si="44"/>
        <v>0.5173726851851852</v>
      </c>
      <c r="C746" s="8">
        <f t="shared" si="45"/>
        <v>652.92645175368727</v>
      </c>
      <c r="D746" s="14">
        <f t="shared" si="46"/>
        <v>10.929502671595909</v>
      </c>
      <c r="T746" s="7">
        <f t="shared" si="47"/>
        <v>658.61386883782188</v>
      </c>
      <c r="U746" s="9">
        <v>0.51667824074074076</v>
      </c>
      <c r="V746" s="10">
        <v>0.44700000000000001</v>
      </c>
      <c r="Y746" s="3"/>
    </row>
    <row r="747" spans="1:25">
      <c r="A747" s="2"/>
      <c r="B747" s="1">
        <f t="shared" si="44"/>
        <v>0.51806712962962964</v>
      </c>
      <c r="C747" s="8">
        <f t="shared" si="45"/>
        <v>650.11201764247039</v>
      </c>
      <c r="D747" s="14">
        <f t="shared" si="46"/>
        <v>10.858653911634649</v>
      </c>
      <c r="T747" s="7">
        <f t="shared" si="47"/>
        <v>652.92645175368727</v>
      </c>
      <c r="U747" s="9">
        <v>0.5173726851851852</v>
      </c>
      <c r="V747" s="10">
        <v>0.44500000000000001</v>
      </c>
      <c r="Y747" s="3"/>
    </row>
    <row r="748" spans="1:25">
      <c r="A748" s="2"/>
      <c r="B748" s="1">
        <f t="shared" si="44"/>
        <v>0.51876157407407408</v>
      </c>
      <c r="C748" s="8">
        <f t="shared" si="45"/>
        <v>652.92645175368727</v>
      </c>
      <c r="D748" s="14">
        <f t="shared" si="46"/>
        <v>10.858653911634649</v>
      </c>
      <c r="T748" s="7">
        <f t="shared" si="47"/>
        <v>650.11201764247039</v>
      </c>
      <c r="U748" s="9">
        <v>0.51806712962962964</v>
      </c>
      <c r="V748" s="10">
        <v>0.44400000000000001</v>
      </c>
      <c r="Y748" s="3"/>
    </row>
    <row r="749" spans="1:25">
      <c r="A749" s="2"/>
      <c r="B749" s="1">
        <f t="shared" si="44"/>
        <v>0.51945601851851853</v>
      </c>
      <c r="C749" s="8">
        <f t="shared" si="45"/>
        <v>652.92645175368727</v>
      </c>
      <c r="D749" s="14">
        <f t="shared" si="46"/>
        <v>10.88210752922812</v>
      </c>
      <c r="T749" s="7">
        <f t="shared" si="47"/>
        <v>652.92645175368727</v>
      </c>
      <c r="U749" s="9">
        <v>0.51876157407407408</v>
      </c>
      <c r="V749" s="10">
        <v>0.44500000000000001</v>
      </c>
      <c r="Y749" s="3"/>
    </row>
    <row r="750" spans="1:25">
      <c r="A750" s="2"/>
      <c r="B750" s="1">
        <f t="shared" si="44"/>
        <v>0.52015046296296297</v>
      </c>
      <c r="C750" s="8">
        <f t="shared" si="45"/>
        <v>652.92645175368727</v>
      </c>
      <c r="D750" s="14">
        <f t="shared" si="46"/>
        <v>10.88210752922812</v>
      </c>
      <c r="T750" s="7">
        <f t="shared" si="47"/>
        <v>652.92645175368727</v>
      </c>
      <c r="U750" s="9">
        <v>0.51945601851851853</v>
      </c>
      <c r="V750" s="10">
        <v>0.44500000000000001</v>
      </c>
      <c r="Y750" s="3"/>
    </row>
    <row r="751" spans="1:25">
      <c r="A751" s="2"/>
      <c r="B751" s="1">
        <f t="shared" si="44"/>
        <v>0.52084490740740741</v>
      </c>
      <c r="C751" s="8">
        <f t="shared" si="45"/>
        <v>658.61386883782188</v>
      </c>
      <c r="D751" s="14">
        <f t="shared" si="46"/>
        <v>10.929502671595909</v>
      </c>
      <c r="T751" s="7">
        <f t="shared" si="47"/>
        <v>652.92645175368727</v>
      </c>
      <c r="U751" s="9">
        <v>0.52015046296296297</v>
      </c>
      <c r="V751" s="10">
        <v>0.44500000000000001</v>
      </c>
      <c r="Y751" s="3"/>
    </row>
    <row r="752" spans="1:25">
      <c r="A752" s="2"/>
      <c r="B752" s="1">
        <f t="shared" si="44"/>
        <v>0.52153935185185185</v>
      </c>
      <c r="C752" s="8">
        <f t="shared" si="45"/>
        <v>673.18066133347838</v>
      </c>
      <c r="D752" s="14">
        <f t="shared" si="46"/>
        <v>11.098287751427502</v>
      </c>
      <c r="T752" s="7">
        <f t="shared" si="47"/>
        <v>658.61386883782188</v>
      </c>
      <c r="U752" s="9">
        <v>0.52084490740740741</v>
      </c>
      <c r="V752" s="10">
        <v>0.44700000000000001</v>
      </c>
      <c r="Y752" s="3"/>
    </row>
    <row r="753" spans="1:25">
      <c r="A753" s="2"/>
      <c r="B753" s="1">
        <f t="shared" si="44"/>
        <v>0.52223379629629629</v>
      </c>
      <c r="C753" s="8">
        <f t="shared" si="45"/>
        <v>694.43852103989411</v>
      </c>
      <c r="D753" s="14">
        <f t="shared" si="46"/>
        <v>11.396826519778104</v>
      </c>
      <c r="T753" s="7">
        <f t="shared" si="47"/>
        <v>673.18066133347838</v>
      </c>
      <c r="U753" s="9">
        <v>0.52153935185185185</v>
      </c>
      <c r="V753" s="10">
        <v>0.45200000000000001</v>
      </c>
      <c r="Y753" s="3"/>
    </row>
    <row r="754" spans="1:25">
      <c r="A754" s="2"/>
      <c r="B754" s="1">
        <f t="shared" si="44"/>
        <v>0.52292824074074074</v>
      </c>
      <c r="C754" s="8">
        <f t="shared" si="45"/>
        <v>723.3265893626625</v>
      </c>
      <c r="D754" s="14">
        <f t="shared" si="46"/>
        <v>11.814709253354639</v>
      </c>
      <c r="T754" s="7">
        <f t="shared" si="47"/>
        <v>694.43852103989411</v>
      </c>
      <c r="U754" s="9">
        <v>0.52223379629629629</v>
      </c>
      <c r="V754" s="10">
        <v>0.45900000000000002</v>
      </c>
      <c r="Y754" s="3"/>
    </row>
    <row r="755" spans="1:25">
      <c r="A755" s="2"/>
      <c r="B755" s="1">
        <f t="shared" si="44"/>
        <v>0.52362268518518518</v>
      </c>
      <c r="C755" s="8">
        <f t="shared" si="45"/>
        <v>750.55753093834232</v>
      </c>
      <c r="D755" s="14">
        <f t="shared" si="46"/>
        <v>12.28236766917504</v>
      </c>
      <c r="T755" s="7">
        <f t="shared" si="47"/>
        <v>723.3265893626625</v>
      </c>
      <c r="U755" s="9">
        <v>0.52292824074074074</v>
      </c>
      <c r="V755" s="10">
        <v>0.46800000000000003</v>
      </c>
      <c r="Y755" s="3"/>
    </row>
    <row r="756" spans="1:25">
      <c r="A756" s="2"/>
      <c r="B756" s="1">
        <f t="shared" si="44"/>
        <v>0.52431712962962962</v>
      </c>
      <c r="C756" s="8">
        <f t="shared" si="45"/>
        <v>771.98976894502221</v>
      </c>
      <c r="D756" s="14">
        <f t="shared" si="46"/>
        <v>12.687894165694704</v>
      </c>
      <c r="T756" s="7">
        <f t="shared" si="47"/>
        <v>750.55753093834232</v>
      </c>
      <c r="U756" s="9">
        <v>0.52362268518518518</v>
      </c>
      <c r="V756" s="10">
        <v>0.47599999999999998</v>
      </c>
      <c r="Y756" s="3"/>
    </row>
    <row r="757" spans="1:25">
      <c r="A757" s="2"/>
      <c r="B757" s="1">
        <f t="shared" si="44"/>
        <v>0.52501157407407406</v>
      </c>
      <c r="C757" s="8">
        <f t="shared" si="45"/>
        <v>779.33280148016638</v>
      </c>
      <c r="D757" s="14">
        <f t="shared" si="46"/>
        <v>12.927688086876572</v>
      </c>
      <c r="T757" s="7">
        <f t="shared" si="47"/>
        <v>771.98976894502221</v>
      </c>
      <c r="U757" s="9">
        <v>0.52431712962962962</v>
      </c>
      <c r="V757" s="10">
        <v>0.48199999999999998</v>
      </c>
      <c r="Y757" s="3"/>
    </row>
    <row r="758" spans="1:25">
      <c r="A758" s="2"/>
      <c r="B758" s="1">
        <f t="shared" si="44"/>
        <v>0.5257060185185185</v>
      </c>
      <c r="C758" s="8">
        <f t="shared" si="45"/>
        <v>771.98976894502221</v>
      </c>
      <c r="D758" s="14">
        <f t="shared" si="46"/>
        <v>12.927688086876572</v>
      </c>
      <c r="T758" s="7">
        <f t="shared" si="47"/>
        <v>779.33280148016638</v>
      </c>
      <c r="U758" s="9">
        <v>0.52501157407407406</v>
      </c>
      <c r="V758" s="10">
        <v>0.48399999999999999</v>
      </c>
      <c r="Y758" s="3"/>
    </row>
    <row r="759" spans="1:25">
      <c r="A759" s="2"/>
      <c r="B759" s="1">
        <f t="shared" si="44"/>
        <v>0.52640046296296295</v>
      </c>
      <c r="C759" s="8">
        <f t="shared" si="45"/>
        <v>757.60341003769429</v>
      </c>
      <c r="D759" s="14">
        <f t="shared" si="46"/>
        <v>12.74660982485597</v>
      </c>
      <c r="T759" s="7">
        <f t="shared" si="47"/>
        <v>771.98976894502221</v>
      </c>
      <c r="U759" s="9">
        <v>0.5257060185185185</v>
      </c>
      <c r="V759" s="10">
        <v>0.48199999999999998</v>
      </c>
      <c r="Y759" s="3"/>
    </row>
    <row r="760" spans="1:25">
      <c r="A760" s="2"/>
      <c r="B760" s="1">
        <f t="shared" si="44"/>
        <v>0.52709490740740739</v>
      </c>
      <c r="C760" s="8">
        <f t="shared" si="45"/>
        <v>747.07086180468741</v>
      </c>
      <c r="D760" s="14">
        <f t="shared" si="46"/>
        <v>12.53895226535318</v>
      </c>
      <c r="T760" s="7">
        <f t="shared" si="47"/>
        <v>757.60341003769429</v>
      </c>
      <c r="U760" s="9">
        <v>0.52640046296296295</v>
      </c>
      <c r="V760" s="10">
        <v>0.47799999999999998</v>
      </c>
      <c r="Y760" s="3"/>
    </row>
    <row r="761" spans="1:25">
      <c r="A761" s="2"/>
      <c r="B761" s="1">
        <f t="shared" si="44"/>
        <v>0.52778935185185183</v>
      </c>
      <c r="C761" s="8">
        <f t="shared" si="45"/>
        <v>747.07086180468741</v>
      </c>
      <c r="D761" s="14">
        <f t="shared" si="46"/>
        <v>12.451181030078123</v>
      </c>
      <c r="T761" s="7">
        <f t="shared" si="47"/>
        <v>747.07086180468741</v>
      </c>
      <c r="U761" s="9">
        <v>0.52709490740740739</v>
      </c>
      <c r="V761" s="10">
        <v>0.47499999999999998</v>
      </c>
      <c r="Y761" s="3"/>
    </row>
    <row r="762" spans="1:25">
      <c r="A762" s="2"/>
      <c r="B762" s="1">
        <f t="shared" si="44"/>
        <v>0.52848379629629627</v>
      </c>
      <c r="C762" s="8">
        <f t="shared" si="45"/>
        <v>757.60341003769429</v>
      </c>
      <c r="D762" s="14">
        <f t="shared" si="46"/>
        <v>12.53895226535318</v>
      </c>
      <c r="T762" s="7">
        <f t="shared" si="47"/>
        <v>747.07086180468741</v>
      </c>
      <c r="U762" s="9">
        <v>0.52778935185185183</v>
      </c>
      <c r="V762" s="10">
        <v>0.47499999999999998</v>
      </c>
      <c r="Y762" s="3"/>
    </row>
    <row r="763" spans="1:25">
      <c r="A763" s="2"/>
      <c r="B763" s="1">
        <f t="shared" si="44"/>
        <v>0.52917824074074071</v>
      </c>
      <c r="C763" s="8">
        <f t="shared" si="45"/>
        <v>771.98976894502221</v>
      </c>
      <c r="D763" s="14">
        <f t="shared" si="46"/>
        <v>12.74660982485597</v>
      </c>
      <c r="T763" s="7">
        <f t="shared" si="47"/>
        <v>757.60341003769429</v>
      </c>
      <c r="U763" s="9">
        <v>0.52848379629629627</v>
      </c>
      <c r="V763" s="10">
        <v>0.47799999999999998</v>
      </c>
      <c r="Y763" s="3"/>
    </row>
    <row r="764" spans="1:25">
      <c r="A764" s="2"/>
      <c r="B764" s="1">
        <f t="shared" si="44"/>
        <v>0.52987268518518515</v>
      </c>
      <c r="C764" s="8">
        <f t="shared" si="45"/>
        <v>790.53828576561364</v>
      </c>
      <c r="D764" s="14">
        <f t="shared" si="46"/>
        <v>13.021067122588631</v>
      </c>
      <c r="T764" s="7">
        <f t="shared" si="47"/>
        <v>771.98976894502221</v>
      </c>
      <c r="U764" s="9">
        <v>0.52917824074074071</v>
      </c>
      <c r="V764" s="10">
        <v>0.48199999999999998</v>
      </c>
      <c r="Y764" s="3"/>
    </row>
    <row r="765" spans="1:25">
      <c r="A765" s="2"/>
      <c r="B765" s="1">
        <f t="shared" si="44"/>
        <v>0.5305671296296296</v>
      </c>
      <c r="C765" s="8">
        <f t="shared" si="45"/>
        <v>817.59823276179031</v>
      </c>
      <c r="D765" s="14">
        <f t="shared" si="46"/>
        <v>13.401137654395033</v>
      </c>
      <c r="T765" s="7">
        <f t="shared" si="47"/>
        <v>790.53828576561364</v>
      </c>
      <c r="U765" s="9">
        <v>0.52987268518518515</v>
      </c>
      <c r="V765" s="10">
        <v>0.48699999999999999</v>
      </c>
      <c r="Y765" s="3"/>
    </row>
    <row r="766" spans="1:25">
      <c r="A766" s="2"/>
      <c r="B766" s="1">
        <f t="shared" si="44"/>
        <v>0.53126157407407404</v>
      </c>
      <c r="C766" s="8">
        <f t="shared" si="45"/>
        <v>845.98333909226972</v>
      </c>
      <c r="D766" s="14">
        <f t="shared" si="46"/>
        <v>13.8631797654505</v>
      </c>
      <c r="T766" s="7">
        <f t="shared" si="47"/>
        <v>817.59823276179031</v>
      </c>
      <c r="U766" s="9">
        <v>0.5305671296296296</v>
      </c>
      <c r="V766" s="10">
        <v>0.49399999999999999</v>
      </c>
      <c r="Y766" s="3"/>
    </row>
    <row r="767" spans="1:25">
      <c r="A767" s="2"/>
      <c r="B767" s="1">
        <f t="shared" si="44"/>
        <v>0.53195601851851848</v>
      </c>
      <c r="C767" s="8">
        <f t="shared" si="45"/>
        <v>825.57054642109415</v>
      </c>
      <c r="D767" s="14">
        <f t="shared" si="46"/>
        <v>13.929615712611366</v>
      </c>
      <c r="T767" s="7">
        <f t="shared" si="47"/>
        <v>845.98333909226972</v>
      </c>
      <c r="U767" s="9">
        <v>0.53126157407407404</v>
      </c>
      <c r="V767" s="10">
        <v>0.501</v>
      </c>
      <c r="Y767" s="3"/>
    </row>
    <row r="768" spans="1:25">
      <c r="A768" s="2"/>
      <c r="B768" s="1">
        <f t="shared" si="44"/>
        <v>0.53265046296296303</v>
      </c>
      <c r="C768" s="8">
        <f t="shared" si="45"/>
        <v>821.57078529368755</v>
      </c>
      <c r="D768" s="14">
        <f t="shared" si="46"/>
        <v>13.726177764289847</v>
      </c>
      <c r="T768" s="7">
        <f t="shared" si="47"/>
        <v>825.57054642109415</v>
      </c>
      <c r="U768" s="9">
        <v>0.53195601851851848</v>
      </c>
      <c r="V768" s="10">
        <v>0.496</v>
      </c>
      <c r="Y768" s="3"/>
    </row>
    <row r="769" spans="1:25">
      <c r="A769" s="2"/>
      <c r="B769" s="1">
        <f t="shared" si="44"/>
        <v>0.53334490740740736</v>
      </c>
      <c r="C769" s="8">
        <f t="shared" si="45"/>
        <v>809.73408825751017</v>
      </c>
      <c r="D769" s="14">
        <f t="shared" si="46"/>
        <v>13.594207279593315</v>
      </c>
      <c r="T769" s="7">
        <f t="shared" si="47"/>
        <v>821.57078529368755</v>
      </c>
      <c r="U769" s="9">
        <v>0.53265046296296303</v>
      </c>
      <c r="V769" s="10">
        <v>0.495</v>
      </c>
      <c r="Y769" s="3"/>
    </row>
    <row r="770" spans="1:25">
      <c r="A770" s="2"/>
      <c r="B770" s="1">
        <f t="shared" si="44"/>
        <v>0.53403935185185192</v>
      </c>
      <c r="C770" s="8">
        <f t="shared" si="45"/>
        <v>813.65272240002992</v>
      </c>
      <c r="D770" s="14">
        <f t="shared" si="46"/>
        <v>13.528223422146167</v>
      </c>
      <c r="T770" s="7">
        <f t="shared" si="47"/>
        <v>809.73408825751017</v>
      </c>
      <c r="U770" s="9">
        <v>0.53334490740740736</v>
      </c>
      <c r="V770" s="10">
        <v>0.49199999999999999</v>
      </c>
      <c r="Y770" s="3"/>
    </row>
    <row r="771" spans="1:25">
      <c r="A771" s="2"/>
      <c r="B771" s="1">
        <f t="shared" ref="B771:B834" si="48">U772</f>
        <v>0.53473379629629625</v>
      </c>
      <c r="C771" s="8">
        <f t="shared" ref="C771:C834" si="49">T772</f>
        <v>821.57078529368755</v>
      </c>
      <c r="D771" s="14">
        <f t="shared" si="46"/>
        <v>13.626862564114312</v>
      </c>
      <c r="T771" s="7">
        <f t="shared" si="47"/>
        <v>813.65272240002992</v>
      </c>
      <c r="U771" s="9">
        <v>0.53403935185185192</v>
      </c>
      <c r="V771" s="10">
        <v>0.49299999999999999</v>
      </c>
      <c r="Y771" s="3"/>
    </row>
    <row r="772" spans="1:25">
      <c r="A772" s="2"/>
      <c r="B772" s="1">
        <f t="shared" si="48"/>
        <v>0.5354282407407408</v>
      </c>
      <c r="C772" s="8">
        <f t="shared" si="49"/>
        <v>833.65236253631838</v>
      </c>
      <c r="D772" s="14">
        <f t="shared" ref="D772:D835" si="50">(C771+C772)/120</f>
        <v>13.793526231916717</v>
      </c>
      <c r="T772" s="7">
        <f t="shared" ref="T772:T835" si="51">Q$3+Q$4*V772*1000+Q$5*(V772*1000*V772*1000)+Q$6*(V772*1000*V772*1000*V772*1000)+Q$7*(V772*1000*V772*1000*V772*1000*V772*1000)</f>
        <v>821.57078529368755</v>
      </c>
      <c r="U772" s="9">
        <v>0.53473379629629625</v>
      </c>
      <c r="V772" s="10">
        <v>0.495</v>
      </c>
      <c r="Y772" s="3"/>
    </row>
    <row r="773" spans="1:25">
      <c r="A773" s="2"/>
      <c r="B773" s="1">
        <f t="shared" si="48"/>
        <v>0.53612268518518513</v>
      </c>
      <c r="C773" s="8">
        <f t="shared" si="49"/>
        <v>833.65236253631838</v>
      </c>
      <c r="D773" s="14">
        <f t="shared" si="50"/>
        <v>13.894206042271973</v>
      </c>
      <c r="T773" s="7">
        <f t="shared" si="51"/>
        <v>833.65236253631838</v>
      </c>
      <c r="U773" s="9">
        <v>0.5354282407407408</v>
      </c>
      <c r="V773" s="10">
        <v>0.498</v>
      </c>
      <c r="Y773" s="3"/>
    </row>
    <row r="774" spans="1:25">
      <c r="A774" s="2"/>
      <c r="B774" s="1">
        <f t="shared" si="48"/>
        <v>0.53681712962962969</v>
      </c>
      <c r="C774" s="8">
        <f t="shared" si="49"/>
        <v>837.73475274726979</v>
      </c>
      <c r="D774" s="14">
        <f t="shared" si="50"/>
        <v>13.928225960696569</v>
      </c>
      <c r="T774" s="7">
        <f t="shared" si="51"/>
        <v>833.65236253631838</v>
      </c>
      <c r="U774" s="9">
        <v>0.53612268518518513</v>
      </c>
      <c r="V774" s="10">
        <v>0.498</v>
      </c>
      <c r="Y774" s="3"/>
    </row>
    <row r="775" spans="1:25">
      <c r="A775" s="2"/>
      <c r="B775" s="1">
        <f t="shared" si="48"/>
        <v>0.53751157407407402</v>
      </c>
      <c r="C775" s="8">
        <f t="shared" si="49"/>
        <v>829.59768304386182</v>
      </c>
      <c r="D775" s="14">
        <f t="shared" si="50"/>
        <v>13.894436964926095</v>
      </c>
      <c r="T775" s="7">
        <f t="shared" si="51"/>
        <v>837.73475274726979</v>
      </c>
      <c r="U775" s="9">
        <v>0.53681712962962969</v>
      </c>
      <c r="V775" s="10">
        <v>0.499</v>
      </c>
      <c r="Y775" s="3"/>
    </row>
    <row r="776" spans="1:25">
      <c r="A776" s="2"/>
      <c r="B776" s="1">
        <f t="shared" si="48"/>
        <v>0.53820601851851857</v>
      </c>
      <c r="C776" s="8">
        <f t="shared" si="49"/>
        <v>825.57054642109415</v>
      </c>
      <c r="D776" s="14">
        <f t="shared" si="50"/>
        <v>13.793068578874632</v>
      </c>
      <c r="T776" s="7">
        <f t="shared" si="51"/>
        <v>829.59768304386182</v>
      </c>
      <c r="U776" s="9">
        <v>0.53751157407407402</v>
      </c>
      <c r="V776" s="10">
        <v>0.497</v>
      </c>
      <c r="Y776" s="3"/>
    </row>
    <row r="777" spans="1:25">
      <c r="A777" s="2"/>
      <c r="B777" s="1">
        <f t="shared" si="48"/>
        <v>0.5389004629629629</v>
      </c>
      <c r="C777" s="8">
        <f t="shared" si="49"/>
        <v>825.57054642109415</v>
      </c>
      <c r="D777" s="14">
        <f t="shared" si="50"/>
        <v>13.759509107018236</v>
      </c>
      <c r="T777" s="7">
        <f t="shared" si="51"/>
        <v>825.57054642109415</v>
      </c>
      <c r="U777" s="9">
        <v>0.53820601851851857</v>
      </c>
      <c r="V777" s="10">
        <v>0.496</v>
      </c>
      <c r="Y777" s="3"/>
    </row>
    <row r="778" spans="1:25">
      <c r="A778" s="2"/>
      <c r="B778" s="1">
        <f t="shared" si="48"/>
        <v>0.53959490740740745</v>
      </c>
      <c r="C778" s="8">
        <f t="shared" si="49"/>
        <v>813.65272240002992</v>
      </c>
      <c r="D778" s="14">
        <f t="shared" si="50"/>
        <v>13.6601939068427</v>
      </c>
      <c r="T778" s="7">
        <f t="shared" si="51"/>
        <v>825.57054642109415</v>
      </c>
      <c r="U778" s="9">
        <v>0.5389004629629629</v>
      </c>
      <c r="V778" s="10">
        <v>0.496</v>
      </c>
      <c r="Y778" s="3"/>
    </row>
    <row r="779" spans="1:25">
      <c r="A779" s="2"/>
      <c r="B779" s="1">
        <f t="shared" si="48"/>
        <v>0.54028935185185178</v>
      </c>
      <c r="C779" s="8">
        <f t="shared" si="49"/>
        <v>805.84216485781394</v>
      </c>
      <c r="D779" s="14">
        <f t="shared" si="50"/>
        <v>13.495790727148698</v>
      </c>
      <c r="T779" s="7">
        <f t="shared" si="51"/>
        <v>813.65272240002992</v>
      </c>
      <c r="U779" s="9">
        <v>0.53959490740740745</v>
      </c>
      <c r="V779" s="10">
        <v>0.49299999999999999</v>
      </c>
      <c r="Y779" s="3"/>
    </row>
    <row r="780" spans="1:25">
      <c r="A780" s="2"/>
      <c r="B780" s="1">
        <f t="shared" si="48"/>
        <v>0.54098379629629634</v>
      </c>
      <c r="C780" s="8">
        <f t="shared" si="49"/>
        <v>801.97678719899989</v>
      </c>
      <c r="D780" s="14">
        <f t="shared" si="50"/>
        <v>13.398491267140116</v>
      </c>
      <c r="T780" s="7">
        <f t="shared" si="51"/>
        <v>805.84216485781394</v>
      </c>
      <c r="U780" s="9">
        <v>0.54028935185185178</v>
      </c>
      <c r="V780" s="10">
        <v>0.49099999999999999</v>
      </c>
      <c r="Y780" s="3"/>
    </row>
    <row r="781" spans="1:25">
      <c r="A781" s="2"/>
      <c r="B781" s="1">
        <f t="shared" si="48"/>
        <v>0.54167824074074067</v>
      </c>
      <c r="C781" s="8">
        <f t="shared" si="49"/>
        <v>801.97678719899989</v>
      </c>
      <c r="D781" s="14">
        <f t="shared" si="50"/>
        <v>13.366279786649999</v>
      </c>
      <c r="T781" s="7">
        <f t="shared" si="51"/>
        <v>801.97678719899989</v>
      </c>
      <c r="U781" s="9">
        <v>0.54098379629629634</v>
      </c>
      <c r="V781" s="10">
        <v>0.49</v>
      </c>
      <c r="Y781" s="3"/>
    </row>
    <row r="782" spans="1:25">
      <c r="A782" s="2"/>
      <c r="B782" s="1">
        <f t="shared" si="48"/>
        <v>0.54237268518518522</v>
      </c>
      <c r="C782" s="8">
        <f t="shared" si="49"/>
        <v>794.32501146864627</v>
      </c>
      <c r="D782" s="14">
        <f t="shared" si="50"/>
        <v>13.302514988897052</v>
      </c>
      <c r="T782" s="7">
        <f t="shared" si="51"/>
        <v>801.97678719899989</v>
      </c>
      <c r="U782" s="9">
        <v>0.54167824074074067</v>
      </c>
      <c r="V782" s="10">
        <v>0.49</v>
      </c>
      <c r="Y782" s="3"/>
    </row>
    <row r="783" spans="1:25">
      <c r="A783" s="2"/>
      <c r="B783" s="1">
        <f t="shared" si="48"/>
        <v>0.54306712962962966</v>
      </c>
      <c r="C783" s="8">
        <f t="shared" si="49"/>
        <v>790.53828576561364</v>
      </c>
      <c r="D783" s="14">
        <f t="shared" si="50"/>
        <v>13.207194143618832</v>
      </c>
      <c r="T783" s="7">
        <f t="shared" si="51"/>
        <v>794.32501146864627</v>
      </c>
      <c r="U783" s="9">
        <v>0.54237268518518522</v>
      </c>
      <c r="V783" s="10">
        <v>0.48799999999999999</v>
      </c>
      <c r="Y783" s="3"/>
    </row>
    <row r="784" spans="1:25">
      <c r="A784" s="2"/>
      <c r="B784" s="1">
        <f t="shared" si="48"/>
        <v>0.54376157407407411</v>
      </c>
      <c r="C784" s="8">
        <f t="shared" si="49"/>
        <v>775.6486638093179</v>
      </c>
      <c r="D784" s="14">
        <f t="shared" si="50"/>
        <v>13.05155791312443</v>
      </c>
      <c r="T784" s="7">
        <f t="shared" si="51"/>
        <v>790.53828576561364</v>
      </c>
      <c r="U784" s="9">
        <v>0.54306712962962966</v>
      </c>
      <c r="V784" s="10">
        <v>0.48699999999999999</v>
      </c>
      <c r="Y784" s="3"/>
    </row>
    <row r="785" spans="1:25">
      <c r="A785" s="2"/>
      <c r="B785" s="1">
        <f t="shared" si="48"/>
        <v>0.54445601851851855</v>
      </c>
      <c r="C785" s="8">
        <f t="shared" si="49"/>
        <v>761.16293624742207</v>
      </c>
      <c r="D785" s="14">
        <f t="shared" si="50"/>
        <v>12.806763333806167</v>
      </c>
      <c r="T785" s="7">
        <f t="shared" si="51"/>
        <v>775.6486638093179</v>
      </c>
      <c r="U785" s="9">
        <v>0.54376157407407411</v>
      </c>
      <c r="V785" s="10">
        <v>0.48299999999999998</v>
      </c>
      <c r="Y785" s="3"/>
    </row>
    <row r="786" spans="1:25">
      <c r="A786" s="2"/>
      <c r="B786" s="1">
        <f t="shared" si="48"/>
        <v>0.54515046296296299</v>
      </c>
      <c r="C786" s="8">
        <f t="shared" si="49"/>
        <v>754.06832772108589</v>
      </c>
      <c r="D786" s="14">
        <f t="shared" si="50"/>
        <v>12.626927199737565</v>
      </c>
      <c r="T786" s="7">
        <f t="shared" si="51"/>
        <v>761.16293624742207</v>
      </c>
      <c r="U786" s="9">
        <v>0.54445601851851855</v>
      </c>
      <c r="V786" s="10">
        <v>0.47899999999999998</v>
      </c>
      <c r="Y786" s="3"/>
    </row>
    <row r="787" spans="1:25">
      <c r="A787" s="2"/>
      <c r="B787" s="1">
        <f t="shared" si="48"/>
        <v>0.54584490740740743</v>
      </c>
      <c r="C787" s="8">
        <f t="shared" si="49"/>
        <v>747.07086180468741</v>
      </c>
      <c r="D787" s="14">
        <f t="shared" si="50"/>
        <v>12.509493246048113</v>
      </c>
      <c r="T787" s="7">
        <f t="shared" si="51"/>
        <v>754.06832772108589</v>
      </c>
      <c r="U787" s="9">
        <v>0.54515046296296299</v>
      </c>
      <c r="V787" s="10">
        <v>0.47699999999999998</v>
      </c>
      <c r="Y787" s="3"/>
    </row>
    <row r="788" spans="1:25">
      <c r="A788" s="2"/>
      <c r="B788" s="1">
        <f t="shared" si="48"/>
        <v>0.54653935185185187</v>
      </c>
      <c r="C788" s="8">
        <f t="shared" si="49"/>
        <v>743.60816290982223</v>
      </c>
      <c r="D788" s="14">
        <f t="shared" si="50"/>
        <v>12.422325205954246</v>
      </c>
      <c r="T788" s="7">
        <f t="shared" si="51"/>
        <v>747.07086180468741</v>
      </c>
      <c r="U788" s="9">
        <v>0.54584490740740743</v>
      </c>
      <c r="V788" s="10">
        <v>0.47499999999999998</v>
      </c>
      <c r="Y788" s="3"/>
    </row>
    <row r="789" spans="1:25">
      <c r="A789" s="2"/>
      <c r="B789" s="1">
        <f t="shared" si="48"/>
        <v>0.54723379629629632</v>
      </c>
      <c r="C789" s="8">
        <f t="shared" si="49"/>
        <v>747.07086180468741</v>
      </c>
      <c r="D789" s="14">
        <f t="shared" si="50"/>
        <v>12.422325205954246</v>
      </c>
      <c r="T789" s="7">
        <f t="shared" si="51"/>
        <v>743.60816290982223</v>
      </c>
      <c r="U789" s="9">
        <v>0.54653935185185187</v>
      </c>
      <c r="V789" s="10">
        <v>0.47399999999999998</v>
      </c>
      <c r="Y789" s="3"/>
    </row>
    <row r="790" spans="1:25">
      <c r="A790" s="2"/>
      <c r="B790" s="1">
        <f t="shared" si="48"/>
        <v>0.54792824074074076</v>
      </c>
      <c r="C790" s="8">
        <f t="shared" si="49"/>
        <v>757.60341003769429</v>
      </c>
      <c r="D790" s="14">
        <f t="shared" si="50"/>
        <v>12.53895226535318</v>
      </c>
      <c r="T790" s="7">
        <f t="shared" si="51"/>
        <v>747.07086180468741</v>
      </c>
      <c r="U790" s="9">
        <v>0.54723379629629632</v>
      </c>
      <c r="V790" s="10">
        <v>0.47499999999999998</v>
      </c>
      <c r="Y790" s="3"/>
    </row>
    <row r="791" spans="1:25">
      <c r="A791" s="2"/>
      <c r="B791" s="1">
        <f t="shared" si="48"/>
        <v>0.5486226851851852</v>
      </c>
      <c r="C791" s="8">
        <f t="shared" si="49"/>
        <v>771.98976894502221</v>
      </c>
      <c r="D791" s="14">
        <f t="shared" si="50"/>
        <v>12.74660982485597</v>
      </c>
      <c r="T791" s="7">
        <f t="shared" si="51"/>
        <v>757.60341003769429</v>
      </c>
      <c r="U791" s="9">
        <v>0.54792824074074076</v>
      </c>
      <c r="V791" s="10">
        <v>0.47799999999999998</v>
      </c>
      <c r="Y791" s="3"/>
    </row>
    <row r="792" spans="1:25">
      <c r="A792" s="2"/>
      <c r="B792" s="1">
        <f t="shared" si="48"/>
        <v>0.54931712962962964</v>
      </c>
      <c r="C792" s="8">
        <f t="shared" si="49"/>
        <v>794.32501146864627</v>
      </c>
      <c r="D792" s="14">
        <f t="shared" si="50"/>
        <v>13.052623170113902</v>
      </c>
      <c r="T792" s="7">
        <f t="shared" si="51"/>
        <v>771.98976894502221</v>
      </c>
      <c r="U792" s="9">
        <v>0.5486226851851852</v>
      </c>
      <c r="V792" s="10">
        <v>0.48199999999999998</v>
      </c>
      <c r="Y792" s="3"/>
    </row>
    <row r="793" spans="1:25">
      <c r="A793" s="2"/>
      <c r="B793" s="1">
        <f t="shared" si="48"/>
        <v>0.55001157407407408</v>
      </c>
      <c r="C793" s="8">
        <f t="shared" si="49"/>
        <v>813.65272240002992</v>
      </c>
      <c r="D793" s="14">
        <f t="shared" si="50"/>
        <v>13.399814448905635</v>
      </c>
      <c r="T793" s="7">
        <f t="shared" si="51"/>
        <v>794.32501146864627</v>
      </c>
      <c r="U793" s="9">
        <v>0.54931712962962964</v>
      </c>
      <c r="V793" s="10">
        <v>0.48799999999999999</v>
      </c>
      <c r="Y793" s="3"/>
    </row>
    <row r="794" spans="1:25">
      <c r="A794" s="2"/>
      <c r="B794" s="1">
        <f t="shared" si="48"/>
        <v>0.55070601851851853</v>
      </c>
      <c r="C794" s="8">
        <f t="shared" si="49"/>
        <v>825.57054642109415</v>
      </c>
      <c r="D794" s="14">
        <f t="shared" si="50"/>
        <v>13.6601939068427</v>
      </c>
      <c r="T794" s="7">
        <f t="shared" si="51"/>
        <v>813.65272240002992</v>
      </c>
      <c r="U794" s="9">
        <v>0.55001157407407408</v>
      </c>
      <c r="V794" s="10">
        <v>0.49299999999999999</v>
      </c>
      <c r="Y794" s="3"/>
    </row>
    <row r="795" spans="1:25">
      <c r="A795" s="2"/>
      <c r="B795" s="1">
        <f t="shared" si="48"/>
        <v>0.55140046296296297</v>
      </c>
      <c r="C795" s="8">
        <f t="shared" si="49"/>
        <v>845.98333909226972</v>
      </c>
      <c r="D795" s="14">
        <f t="shared" si="50"/>
        <v>13.929615712611366</v>
      </c>
      <c r="T795" s="7">
        <f t="shared" si="51"/>
        <v>825.57054642109415</v>
      </c>
      <c r="U795" s="9">
        <v>0.55070601851851853</v>
      </c>
      <c r="V795" s="10">
        <v>0.496</v>
      </c>
      <c r="Y795" s="3"/>
    </row>
    <row r="796" spans="1:25">
      <c r="A796" s="2"/>
      <c r="B796" s="1">
        <f t="shared" si="48"/>
        <v>0.55209490740740741</v>
      </c>
      <c r="C796" s="8">
        <f t="shared" si="49"/>
        <v>875.75117689751028</v>
      </c>
      <c r="D796" s="14">
        <f t="shared" si="50"/>
        <v>14.347787633248167</v>
      </c>
      <c r="T796" s="7">
        <f t="shared" si="51"/>
        <v>845.98333909226972</v>
      </c>
      <c r="U796" s="9">
        <v>0.55140046296296297</v>
      </c>
      <c r="V796" s="10">
        <v>0.501</v>
      </c>
      <c r="Y796" s="3"/>
    </row>
    <row r="797" spans="1:25">
      <c r="A797" s="2"/>
      <c r="B797" s="1">
        <f t="shared" si="48"/>
        <v>0.55278935185185185</v>
      </c>
      <c r="C797" s="8">
        <f t="shared" si="49"/>
        <v>862.82047841868757</v>
      </c>
      <c r="D797" s="14">
        <f t="shared" si="50"/>
        <v>14.488097127634981</v>
      </c>
      <c r="T797" s="7">
        <f t="shared" si="51"/>
        <v>875.75117689751028</v>
      </c>
      <c r="U797" s="9">
        <v>0.55209490740740741</v>
      </c>
      <c r="V797" s="10">
        <v>0.50800000000000001</v>
      </c>
      <c r="Y797" s="3"/>
    </row>
    <row r="798" spans="1:25">
      <c r="A798" s="2"/>
      <c r="B798" s="1">
        <f t="shared" si="48"/>
        <v>0.55348379629629629</v>
      </c>
      <c r="C798" s="8">
        <f t="shared" si="49"/>
        <v>854.34479435886169</v>
      </c>
      <c r="D798" s="14">
        <f t="shared" si="50"/>
        <v>14.309710606479577</v>
      </c>
      <c r="T798" s="7">
        <f t="shared" si="51"/>
        <v>862.82047841868757</v>
      </c>
      <c r="U798" s="9">
        <v>0.55278935185185185</v>
      </c>
      <c r="V798" s="10">
        <v>0.505</v>
      </c>
      <c r="Y798" s="3"/>
    </row>
    <row r="799" spans="1:25">
      <c r="A799" s="2"/>
      <c r="B799" s="1">
        <f t="shared" si="48"/>
        <v>0.55417824074074074</v>
      </c>
      <c r="C799" s="8">
        <f t="shared" si="49"/>
        <v>850.14987329631822</v>
      </c>
      <c r="D799" s="14">
        <f t="shared" si="50"/>
        <v>14.204122230459832</v>
      </c>
      <c r="T799" s="7">
        <f t="shared" si="51"/>
        <v>854.34479435886169</v>
      </c>
      <c r="U799" s="9">
        <v>0.55348379629629629</v>
      </c>
      <c r="V799" s="10">
        <v>0.503</v>
      </c>
      <c r="Y799" s="3"/>
    </row>
    <row r="800" spans="1:25">
      <c r="A800" s="2"/>
      <c r="B800" s="1">
        <f t="shared" si="48"/>
        <v>0.55487268518518518</v>
      </c>
      <c r="C800" s="8">
        <f t="shared" si="49"/>
        <v>850.14987329631822</v>
      </c>
      <c r="D800" s="14">
        <f t="shared" si="50"/>
        <v>14.169164554938638</v>
      </c>
      <c r="T800" s="7">
        <f t="shared" si="51"/>
        <v>850.14987329631822</v>
      </c>
      <c r="U800" s="9">
        <v>0.55417824074074074</v>
      </c>
      <c r="V800" s="10">
        <v>0.502</v>
      </c>
      <c r="Y800" s="3"/>
    </row>
    <row r="801" spans="1:25">
      <c r="A801" s="2"/>
      <c r="B801" s="1">
        <f t="shared" si="48"/>
        <v>0.55556712962962962</v>
      </c>
      <c r="C801" s="8">
        <f t="shared" si="49"/>
        <v>854.34479435886169</v>
      </c>
      <c r="D801" s="14">
        <f t="shared" si="50"/>
        <v>14.204122230459832</v>
      </c>
      <c r="T801" s="7">
        <f t="shared" si="51"/>
        <v>850.14987329631822</v>
      </c>
      <c r="U801" s="9">
        <v>0.55487268518518518</v>
      </c>
      <c r="V801" s="10">
        <v>0.502</v>
      </c>
      <c r="Y801" s="3"/>
    </row>
    <row r="802" spans="1:25">
      <c r="A802" s="2"/>
      <c r="B802" s="1">
        <f t="shared" si="48"/>
        <v>0.55626157407407406</v>
      </c>
      <c r="C802" s="8">
        <f t="shared" si="49"/>
        <v>845.98333909226972</v>
      </c>
      <c r="D802" s="14">
        <f t="shared" si="50"/>
        <v>14.169401112092762</v>
      </c>
      <c r="T802" s="7">
        <f t="shared" si="51"/>
        <v>854.34479435886169</v>
      </c>
      <c r="U802" s="9">
        <v>0.55556712962962962</v>
      </c>
      <c r="V802" s="10">
        <v>0.503</v>
      </c>
      <c r="Y802" s="3"/>
    </row>
    <row r="803" spans="1:25">
      <c r="A803" s="2"/>
      <c r="B803" s="1">
        <f t="shared" si="48"/>
        <v>0.5569560185185185</v>
      </c>
      <c r="C803" s="8">
        <f t="shared" si="49"/>
        <v>837.73475274726979</v>
      </c>
      <c r="D803" s="14">
        <f t="shared" si="50"/>
        <v>14.030984098662829</v>
      </c>
      <c r="T803" s="7">
        <f t="shared" si="51"/>
        <v>845.98333909226972</v>
      </c>
      <c r="U803" s="9">
        <v>0.55626157407407406</v>
      </c>
      <c r="V803" s="10">
        <v>0.501</v>
      </c>
      <c r="Y803" s="3"/>
    </row>
    <row r="804" spans="1:25">
      <c r="A804" s="2"/>
      <c r="B804" s="1">
        <f t="shared" si="48"/>
        <v>0.55765046296296295</v>
      </c>
      <c r="C804" s="8">
        <f t="shared" si="49"/>
        <v>833.65236253631838</v>
      </c>
      <c r="D804" s="14">
        <f t="shared" si="50"/>
        <v>13.928225960696569</v>
      </c>
      <c r="T804" s="7">
        <f t="shared" si="51"/>
        <v>837.73475274726979</v>
      </c>
      <c r="U804" s="9">
        <v>0.5569560185185185</v>
      </c>
      <c r="V804" s="10">
        <v>0.499</v>
      </c>
      <c r="Y804" s="3"/>
    </row>
    <row r="805" spans="1:25">
      <c r="A805" s="2"/>
      <c r="B805" s="1">
        <f t="shared" si="48"/>
        <v>0.55834490740740739</v>
      </c>
      <c r="C805" s="8">
        <f t="shared" si="49"/>
        <v>829.59768304386182</v>
      </c>
      <c r="D805" s="14">
        <f t="shared" si="50"/>
        <v>13.860417046501501</v>
      </c>
      <c r="T805" s="7">
        <f t="shared" si="51"/>
        <v>833.65236253631838</v>
      </c>
      <c r="U805" s="9">
        <v>0.55765046296296295</v>
      </c>
      <c r="V805" s="10">
        <v>0.498</v>
      </c>
      <c r="Y805" s="3"/>
    </row>
    <row r="806" spans="1:25">
      <c r="A806" s="2"/>
      <c r="B806" s="1">
        <f t="shared" si="48"/>
        <v>0.55903935185185183</v>
      </c>
      <c r="C806" s="8">
        <f t="shared" si="49"/>
        <v>817.59823276179031</v>
      </c>
      <c r="D806" s="14">
        <f t="shared" si="50"/>
        <v>13.726632631713766</v>
      </c>
      <c r="T806" s="7">
        <f t="shared" si="51"/>
        <v>829.59768304386182</v>
      </c>
      <c r="U806" s="9">
        <v>0.55834490740740739</v>
      </c>
      <c r="V806" s="10">
        <v>0.497</v>
      </c>
      <c r="Y806" s="3"/>
    </row>
    <row r="807" spans="1:25">
      <c r="A807" s="2"/>
      <c r="B807" s="1">
        <f t="shared" si="48"/>
        <v>0.55973379629629627</v>
      </c>
      <c r="C807" s="8">
        <f t="shared" si="49"/>
        <v>809.73408825751017</v>
      </c>
      <c r="D807" s="14">
        <f t="shared" si="50"/>
        <v>13.561102675160837</v>
      </c>
      <c r="T807" s="7">
        <f t="shared" si="51"/>
        <v>817.59823276179031</v>
      </c>
      <c r="U807" s="9">
        <v>0.55903935185185183</v>
      </c>
      <c r="V807" s="10">
        <v>0.49399999999999999</v>
      </c>
      <c r="Y807" s="3"/>
    </row>
    <row r="808" spans="1:25">
      <c r="A808" s="2"/>
      <c r="B808" s="1">
        <f t="shared" si="48"/>
        <v>0.56042824074074071</v>
      </c>
      <c r="C808" s="8">
        <f t="shared" si="49"/>
        <v>805.84216485781394</v>
      </c>
      <c r="D808" s="14">
        <f t="shared" si="50"/>
        <v>13.463135442627701</v>
      </c>
      <c r="T808" s="7">
        <f t="shared" si="51"/>
        <v>809.73408825751017</v>
      </c>
      <c r="U808" s="9">
        <v>0.55973379629629627</v>
      </c>
      <c r="V808" s="10">
        <v>0.49199999999999999</v>
      </c>
      <c r="Y808" s="3"/>
    </row>
    <row r="809" spans="1:25">
      <c r="A809" s="2"/>
      <c r="B809" s="1">
        <f t="shared" si="48"/>
        <v>0.56112268518518515</v>
      </c>
      <c r="C809" s="8">
        <f t="shared" si="49"/>
        <v>801.97678719899989</v>
      </c>
      <c r="D809" s="14">
        <f t="shared" si="50"/>
        <v>13.398491267140116</v>
      </c>
      <c r="T809" s="7">
        <f t="shared" si="51"/>
        <v>805.84216485781394</v>
      </c>
      <c r="U809" s="9">
        <v>0.56042824074074071</v>
      </c>
      <c r="V809" s="10">
        <v>0.49099999999999999</v>
      </c>
      <c r="Y809" s="3"/>
    </row>
    <row r="810" spans="1:25">
      <c r="A810" s="2"/>
      <c r="B810" s="1">
        <f t="shared" si="48"/>
        <v>0.5618171296296296</v>
      </c>
      <c r="C810" s="8">
        <f t="shared" si="49"/>
        <v>798.13779075360571</v>
      </c>
      <c r="D810" s="14">
        <f t="shared" si="50"/>
        <v>13.334288149605046</v>
      </c>
      <c r="T810" s="7">
        <f t="shared" si="51"/>
        <v>801.97678719899989</v>
      </c>
      <c r="U810" s="9">
        <v>0.56112268518518515</v>
      </c>
      <c r="V810" s="10">
        <v>0.49</v>
      </c>
      <c r="Y810" s="3"/>
    </row>
    <row r="811" spans="1:25">
      <c r="A811" s="2"/>
      <c r="B811" s="1">
        <f t="shared" si="48"/>
        <v>0.56251157407407404</v>
      </c>
      <c r="C811" s="8">
        <f t="shared" si="49"/>
        <v>794.32501146864627</v>
      </c>
      <c r="D811" s="14">
        <f t="shared" si="50"/>
        <v>13.270523351852098</v>
      </c>
      <c r="T811" s="7">
        <f t="shared" si="51"/>
        <v>798.13779075360571</v>
      </c>
      <c r="U811" s="9">
        <v>0.5618171296296296</v>
      </c>
      <c r="V811" s="10">
        <v>0.48899999999999999</v>
      </c>
      <c r="Y811" s="3"/>
    </row>
    <row r="812" spans="1:25">
      <c r="A812" s="2"/>
      <c r="B812" s="1">
        <f t="shared" si="48"/>
        <v>0.56320601851851848</v>
      </c>
      <c r="C812" s="8">
        <f t="shared" si="49"/>
        <v>790.53828576561364</v>
      </c>
      <c r="D812" s="14">
        <f t="shared" si="50"/>
        <v>13.207194143618832</v>
      </c>
      <c r="T812" s="7">
        <f t="shared" si="51"/>
        <v>794.32501146864627</v>
      </c>
      <c r="U812" s="9">
        <v>0.56251157407407404</v>
      </c>
      <c r="V812" s="10">
        <v>0.48799999999999999</v>
      </c>
      <c r="Y812" s="3"/>
    </row>
    <row r="813" spans="1:25">
      <c r="A813" s="2"/>
      <c r="B813" s="1">
        <f t="shared" si="48"/>
        <v>0.56390046296296303</v>
      </c>
      <c r="C813" s="8">
        <f t="shared" si="49"/>
        <v>790.53828576561364</v>
      </c>
      <c r="D813" s="14">
        <f t="shared" si="50"/>
        <v>13.175638096093561</v>
      </c>
      <c r="T813" s="7">
        <f t="shared" si="51"/>
        <v>790.53828576561364</v>
      </c>
      <c r="U813" s="9">
        <v>0.56320601851851848</v>
      </c>
      <c r="V813" s="10">
        <v>0.48699999999999999</v>
      </c>
      <c r="Y813" s="3"/>
    </row>
    <row r="814" spans="1:25">
      <c r="A814" s="2"/>
      <c r="B814" s="1">
        <f t="shared" si="48"/>
        <v>0.56459490740740736</v>
      </c>
      <c r="C814" s="8">
        <f t="shared" si="49"/>
        <v>790.53828576561364</v>
      </c>
      <c r="D814" s="14">
        <f t="shared" si="50"/>
        <v>13.175638096093561</v>
      </c>
      <c r="T814" s="7">
        <f t="shared" si="51"/>
        <v>790.53828576561364</v>
      </c>
      <c r="U814" s="9">
        <v>0.56390046296296303</v>
      </c>
      <c r="V814" s="10">
        <v>0.48699999999999999</v>
      </c>
      <c r="Y814" s="3"/>
    </row>
    <row r="815" spans="1:25">
      <c r="A815" s="2"/>
      <c r="B815" s="1">
        <f t="shared" si="48"/>
        <v>0.56528935185185192</v>
      </c>
      <c r="C815" s="8">
        <f t="shared" si="49"/>
        <v>790.53828576561364</v>
      </c>
      <c r="D815" s="14">
        <f t="shared" si="50"/>
        <v>13.175638096093561</v>
      </c>
      <c r="T815" s="7">
        <f t="shared" si="51"/>
        <v>790.53828576561364</v>
      </c>
      <c r="U815" s="9">
        <v>0.56459490740740736</v>
      </c>
      <c r="V815" s="10">
        <v>0.48699999999999999</v>
      </c>
      <c r="Y815" s="3"/>
    </row>
    <row r="816" spans="1:25">
      <c r="A816" s="2"/>
      <c r="B816" s="1">
        <f t="shared" si="48"/>
        <v>0.56598379629629625</v>
      </c>
      <c r="C816" s="8">
        <f t="shared" si="49"/>
        <v>790.53828576561364</v>
      </c>
      <c r="D816" s="14">
        <f t="shared" si="50"/>
        <v>13.175638096093561</v>
      </c>
      <c r="T816" s="7">
        <f t="shared" si="51"/>
        <v>790.53828576561364</v>
      </c>
      <c r="U816" s="9">
        <v>0.56528935185185192</v>
      </c>
      <c r="V816" s="10">
        <v>0.48699999999999999</v>
      </c>
      <c r="Y816" s="3"/>
    </row>
    <row r="817" spans="1:25">
      <c r="A817" s="2"/>
      <c r="B817" s="1">
        <f t="shared" si="48"/>
        <v>0.5666782407407408</v>
      </c>
      <c r="C817" s="8">
        <f t="shared" si="49"/>
        <v>783.04234316368729</v>
      </c>
      <c r="D817" s="14">
        <f t="shared" si="50"/>
        <v>13.113171907744174</v>
      </c>
      <c r="T817" s="7">
        <f t="shared" si="51"/>
        <v>790.53828576561364</v>
      </c>
      <c r="U817" s="9">
        <v>0.56598379629629625</v>
      </c>
      <c r="V817" s="10">
        <v>0.48699999999999999</v>
      </c>
      <c r="Y817" s="3"/>
    </row>
    <row r="818" spans="1:25">
      <c r="A818" s="2"/>
      <c r="B818" s="1">
        <f t="shared" si="48"/>
        <v>0.56737268518518513</v>
      </c>
      <c r="C818" s="8">
        <f t="shared" si="49"/>
        <v>771.98976894502221</v>
      </c>
      <c r="D818" s="14">
        <f t="shared" si="50"/>
        <v>12.958600934239247</v>
      </c>
      <c r="T818" s="7">
        <f t="shared" si="51"/>
        <v>783.04234316368729</v>
      </c>
      <c r="U818" s="9">
        <v>0.5666782407407408</v>
      </c>
      <c r="V818" s="10">
        <v>0.48499999999999999</v>
      </c>
      <c r="Y818" s="3"/>
    </row>
    <row r="819" spans="1:25">
      <c r="A819" s="2"/>
      <c r="B819" s="1">
        <f t="shared" si="48"/>
        <v>0.56806712962962969</v>
      </c>
      <c r="C819" s="8">
        <f t="shared" si="49"/>
        <v>761.16293624742207</v>
      </c>
      <c r="D819" s="14">
        <f t="shared" si="50"/>
        <v>12.77627254327037</v>
      </c>
      <c r="T819" s="7">
        <f t="shared" si="51"/>
        <v>771.98976894502221</v>
      </c>
      <c r="U819" s="9">
        <v>0.56737268518518513</v>
      </c>
      <c r="V819" s="10">
        <v>0.48199999999999998</v>
      </c>
      <c r="Y819" s="3"/>
    </row>
    <row r="820" spans="1:25">
      <c r="A820" s="2"/>
      <c r="B820" s="1">
        <f t="shared" si="48"/>
        <v>0.56876157407407402</v>
      </c>
      <c r="C820" s="8">
        <f t="shared" si="49"/>
        <v>740.16927731792566</v>
      </c>
      <c r="D820" s="14">
        <f t="shared" si="50"/>
        <v>12.511101779711231</v>
      </c>
      <c r="T820" s="7">
        <f t="shared" si="51"/>
        <v>761.16293624742207</v>
      </c>
      <c r="U820" s="9">
        <v>0.56806712962962969</v>
      </c>
      <c r="V820" s="10">
        <v>0.47899999999999998</v>
      </c>
      <c r="Y820" s="3"/>
    </row>
    <row r="821" spans="1:25">
      <c r="A821" s="2"/>
      <c r="B821" s="1">
        <f t="shared" si="48"/>
        <v>0.56945601851851857</v>
      </c>
      <c r="C821" s="8">
        <f t="shared" si="49"/>
        <v>720.0273145070779</v>
      </c>
      <c r="D821" s="14">
        <f t="shared" si="50"/>
        <v>12.16830493187503</v>
      </c>
      <c r="T821" s="7">
        <f t="shared" si="51"/>
        <v>740.16927731792566</v>
      </c>
      <c r="U821" s="9">
        <v>0.56876157407407402</v>
      </c>
      <c r="V821" s="10">
        <v>0.47299999999999998</v>
      </c>
      <c r="Y821" s="3"/>
    </row>
    <row r="822" spans="1:25">
      <c r="A822" s="2"/>
      <c r="B822" s="1">
        <f t="shared" si="48"/>
        <v>0.5701504629629629</v>
      </c>
      <c r="C822" s="8">
        <f t="shared" si="49"/>
        <v>697.56023294400018</v>
      </c>
      <c r="D822" s="14">
        <f t="shared" si="50"/>
        <v>11.813229562092317</v>
      </c>
      <c r="T822" s="7">
        <f t="shared" si="51"/>
        <v>720.0273145070779</v>
      </c>
      <c r="U822" s="9">
        <v>0.56945601851851857</v>
      </c>
      <c r="V822" s="10">
        <v>0.46700000000000003</v>
      </c>
      <c r="Y822" s="3"/>
    </row>
    <row r="823" spans="1:25">
      <c r="A823" s="2"/>
      <c r="B823" s="1">
        <f t="shared" si="48"/>
        <v>0.57084490740740745</v>
      </c>
      <c r="C823" s="8">
        <f t="shared" si="49"/>
        <v>673.18066133347838</v>
      </c>
      <c r="D823" s="14">
        <f t="shared" si="50"/>
        <v>11.422840785645656</v>
      </c>
      <c r="T823" s="7">
        <f t="shared" si="51"/>
        <v>697.56023294400018</v>
      </c>
      <c r="U823" s="9">
        <v>0.5701504629629629</v>
      </c>
      <c r="V823" s="10">
        <v>0.46</v>
      </c>
      <c r="Y823" s="3"/>
    </row>
    <row r="824" spans="1:25">
      <c r="A824" s="2"/>
      <c r="B824" s="1">
        <f t="shared" si="48"/>
        <v>0.57153935185185178</v>
      </c>
      <c r="C824" s="8">
        <f t="shared" si="49"/>
        <v>655.76035442681439</v>
      </c>
      <c r="D824" s="14">
        <f t="shared" si="50"/>
        <v>11.074508464669107</v>
      </c>
      <c r="T824" s="7">
        <f t="shared" si="51"/>
        <v>673.18066133347838</v>
      </c>
      <c r="U824" s="9">
        <v>0.57084490740740745</v>
      </c>
      <c r="V824" s="10">
        <v>0.45200000000000001</v>
      </c>
      <c r="Y824" s="3"/>
    </row>
    <row r="825" spans="1:25">
      <c r="A825" s="2"/>
      <c r="B825" s="1">
        <f t="shared" si="48"/>
        <v>0.57223379629629634</v>
      </c>
      <c r="C825" s="8">
        <f t="shared" si="49"/>
        <v>639.04611990399997</v>
      </c>
      <c r="D825" s="14">
        <f t="shared" si="50"/>
        <v>10.790053952756786</v>
      </c>
      <c r="T825" s="7">
        <f t="shared" si="51"/>
        <v>655.76035442681439</v>
      </c>
      <c r="U825" s="9">
        <v>0.57153935185185178</v>
      </c>
      <c r="V825" s="10">
        <v>0.44600000000000001</v>
      </c>
      <c r="Y825" s="3"/>
    </row>
    <row r="826" spans="1:25">
      <c r="A826" s="2"/>
      <c r="B826" s="1">
        <f t="shared" si="48"/>
        <v>0.57292824074074067</v>
      </c>
      <c r="C826" s="8">
        <f t="shared" si="49"/>
        <v>628.28038844259834</v>
      </c>
      <c r="D826" s="14">
        <f t="shared" si="50"/>
        <v>10.561054236221652</v>
      </c>
      <c r="T826" s="7">
        <f t="shared" si="51"/>
        <v>639.04611990399997</v>
      </c>
      <c r="U826" s="9">
        <v>0.57223379629629634</v>
      </c>
      <c r="V826" s="10">
        <v>0.44</v>
      </c>
      <c r="Y826" s="3"/>
    </row>
    <row r="827" spans="1:25">
      <c r="A827" s="2"/>
      <c r="B827" s="1">
        <f t="shared" si="48"/>
        <v>0.57362268518518522</v>
      </c>
      <c r="C827" s="8">
        <f t="shared" si="49"/>
        <v>623.00728797324632</v>
      </c>
      <c r="D827" s="14">
        <f t="shared" si="50"/>
        <v>10.427397303465371</v>
      </c>
      <c r="T827" s="7">
        <f t="shared" si="51"/>
        <v>628.28038844259834</v>
      </c>
      <c r="U827" s="9">
        <v>0.57292824074074067</v>
      </c>
      <c r="V827" s="10">
        <v>0.436</v>
      </c>
      <c r="Y827" s="3"/>
    </row>
    <row r="828" spans="1:25">
      <c r="A828" s="2"/>
      <c r="B828" s="1">
        <f t="shared" si="48"/>
        <v>0.57431712962962966</v>
      </c>
      <c r="C828" s="8">
        <f t="shared" si="49"/>
        <v>615.23173181295783</v>
      </c>
      <c r="D828" s="14">
        <f t="shared" si="50"/>
        <v>10.318658498218367</v>
      </c>
      <c r="T828" s="7">
        <f t="shared" si="51"/>
        <v>623.00728797324632</v>
      </c>
      <c r="U828" s="9">
        <v>0.57362268518518522</v>
      </c>
      <c r="V828" s="10">
        <v>0.434</v>
      </c>
      <c r="Y828" s="3"/>
    </row>
    <row r="829" spans="1:25">
      <c r="A829" s="2"/>
      <c r="B829" s="1">
        <f t="shared" si="48"/>
        <v>0.57501157407407411</v>
      </c>
      <c r="C829" s="8">
        <f t="shared" si="49"/>
        <v>607.61380376573425</v>
      </c>
      <c r="D829" s="14">
        <f t="shared" si="50"/>
        <v>10.190379463155768</v>
      </c>
      <c r="T829" s="7">
        <f t="shared" si="51"/>
        <v>615.23173181295783</v>
      </c>
      <c r="U829" s="9">
        <v>0.57431712962962966</v>
      </c>
      <c r="V829" s="10">
        <v>0.43099999999999999</v>
      </c>
      <c r="Y829" s="3"/>
    </row>
    <row r="830" spans="1:25">
      <c r="A830" s="2"/>
      <c r="B830" s="1">
        <f t="shared" si="48"/>
        <v>0.57570601851851855</v>
      </c>
      <c r="C830" s="8">
        <f t="shared" si="49"/>
        <v>605.10888905224579</v>
      </c>
      <c r="D830" s="14">
        <f t="shared" si="50"/>
        <v>10.106022440149834</v>
      </c>
      <c r="T830" s="7">
        <f t="shared" si="51"/>
        <v>607.61380376573425</v>
      </c>
      <c r="U830" s="9">
        <v>0.57501157407407411</v>
      </c>
      <c r="V830" s="10">
        <v>0.42799999999999999</v>
      </c>
      <c r="Y830" s="3"/>
    </row>
    <row r="831" spans="1:25">
      <c r="A831" s="2"/>
      <c r="B831" s="1">
        <f t="shared" si="48"/>
        <v>0.57640046296296299</v>
      </c>
      <c r="C831" s="8">
        <f t="shared" si="49"/>
        <v>602.62094686886235</v>
      </c>
      <c r="D831" s="14">
        <f t="shared" si="50"/>
        <v>10.064415299342567</v>
      </c>
      <c r="T831" s="7">
        <f t="shared" si="51"/>
        <v>605.10888905224579</v>
      </c>
      <c r="U831" s="9">
        <v>0.57570601851851855</v>
      </c>
      <c r="V831" s="10">
        <v>0.42699999999999999</v>
      </c>
      <c r="Y831" s="3"/>
    </row>
    <row r="832" spans="1:25">
      <c r="A832" s="2"/>
      <c r="B832" s="1">
        <f t="shared" si="48"/>
        <v>0.57709490740740743</v>
      </c>
      <c r="C832" s="8">
        <f t="shared" si="49"/>
        <v>605.10888905224579</v>
      </c>
      <c r="D832" s="14">
        <f t="shared" si="50"/>
        <v>10.064415299342567</v>
      </c>
      <c r="T832" s="7">
        <f t="shared" si="51"/>
        <v>602.62094686886235</v>
      </c>
      <c r="U832" s="9">
        <v>0.57640046296296299</v>
      </c>
      <c r="V832" s="10">
        <v>0.42599999999999999</v>
      </c>
      <c r="Y832" s="3"/>
    </row>
    <row r="833" spans="1:25">
      <c r="A833" s="2"/>
      <c r="B833" s="1">
        <f t="shared" si="48"/>
        <v>0.57778935185185187</v>
      </c>
      <c r="C833" s="8">
        <f t="shared" si="49"/>
        <v>612.67508979899992</v>
      </c>
      <c r="D833" s="14">
        <f t="shared" si="50"/>
        <v>10.148199823760381</v>
      </c>
      <c r="T833" s="7">
        <f t="shared" si="51"/>
        <v>605.10888905224579</v>
      </c>
      <c r="U833" s="9">
        <v>0.57709490740740743</v>
      </c>
      <c r="V833" s="10">
        <v>0.42699999999999999</v>
      </c>
      <c r="Y833" s="3"/>
    </row>
    <row r="834" spans="1:25">
      <c r="A834" s="2"/>
      <c r="B834" s="1">
        <f t="shared" si="48"/>
        <v>0.57848379629629632</v>
      </c>
      <c r="C834" s="8">
        <f t="shared" si="49"/>
        <v>625.63480675868755</v>
      </c>
      <c r="D834" s="14">
        <f t="shared" si="50"/>
        <v>10.319249137980728</v>
      </c>
      <c r="T834" s="7">
        <f t="shared" si="51"/>
        <v>612.67508979899992</v>
      </c>
      <c r="U834" s="9">
        <v>0.57778935185185187</v>
      </c>
      <c r="V834" s="10">
        <v>0.43</v>
      </c>
      <c r="Y834" s="3"/>
    </row>
    <row r="835" spans="1:25">
      <c r="A835" s="2"/>
      <c r="B835" s="1">
        <f t="shared" ref="B835:B898" si="52">U836</f>
        <v>0.57917824074074076</v>
      </c>
      <c r="C835" s="8">
        <f t="shared" ref="C835:C898" si="53">T836</f>
        <v>641.78410203773387</v>
      </c>
      <c r="D835" s="14">
        <f t="shared" si="50"/>
        <v>10.561824239970178</v>
      </c>
      <c r="T835" s="7">
        <f t="shared" si="51"/>
        <v>625.63480675868755</v>
      </c>
      <c r="U835" s="9">
        <v>0.57848379629629632</v>
      </c>
      <c r="V835" s="10">
        <v>0.435</v>
      </c>
      <c r="Y835" s="3"/>
    </row>
    <row r="836" spans="1:25">
      <c r="A836" s="2"/>
      <c r="B836" s="1">
        <f t="shared" si="52"/>
        <v>0.5798726851851852</v>
      </c>
      <c r="C836" s="8">
        <f t="shared" si="53"/>
        <v>658.61386883782188</v>
      </c>
      <c r="D836" s="14">
        <f t="shared" ref="D836:D899" si="54">(C835+C836)/120</f>
        <v>10.836649757296298</v>
      </c>
      <c r="T836" s="7">
        <f t="shared" ref="T836:T899" si="55">Q$3+Q$4*V836*1000+Q$5*(V836*1000*V836*1000)+Q$6*(V836*1000*V836*1000*V836*1000)+Q$7*(V836*1000*V836*1000*V836*1000*V836*1000)</f>
        <v>641.78410203773387</v>
      </c>
      <c r="U836" s="9">
        <v>0.57917824074074076</v>
      </c>
      <c r="V836" s="10">
        <v>0.441</v>
      </c>
      <c r="Y836" s="3"/>
    </row>
    <row r="837" spans="1:25">
      <c r="A837" s="2"/>
      <c r="B837" s="1">
        <f t="shared" si="52"/>
        <v>0.58056712962962964</v>
      </c>
      <c r="C837" s="8">
        <f t="shared" si="53"/>
        <v>670.22692398678987</v>
      </c>
      <c r="D837" s="14">
        <f t="shared" si="54"/>
        <v>11.07367327353843</v>
      </c>
      <c r="T837" s="7">
        <f t="shared" si="55"/>
        <v>658.61386883782188</v>
      </c>
      <c r="U837" s="9">
        <v>0.5798726851851852</v>
      </c>
      <c r="V837" s="10">
        <v>0.44700000000000001</v>
      </c>
      <c r="Y837" s="3"/>
    </row>
    <row r="838" spans="1:25">
      <c r="A838" s="2"/>
      <c r="B838" s="1">
        <f t="shared" si="52"/>
        <v>0.58126157407407408</v>
      </c>
      <c r="C838" s="8">
        <f t="shared" si="53"/>
        <v>673.18066133347838</v>
      </c>
      <c r="D838" s="14">
        <f t="shared" si="54"/>
        <v>11.195063211002235</v>
      </c>
      <c r="T838" s="7">
        <f t="shared" si="55"/>
        <v>670.22692398678987</v>
      </c>
      <c r="U838" s="9">
        <v>0.58056712962962964</v>
      </c>
      <c r="V838" s="10">
        <v>0.45100000000000001</v>
      </c>
      <c r="Y838" s="3"/>
    </row>
    <row r="839" spans="1:25">
      <c r="A839" s="2"/>
      <c r="B839" s="1">
        <f t="shared" si="52"/>
        <v>0.58195601851851853</v>
      </c>
      <c r="C839" s="8">
        <f t="shared" si="53"/>
        <v>664.38030794974986</v>
      </c>
      <c r="D839" s="14">
        <f t="shared" si="54"/>
        <v>11.146341410693568</v>
      </c>
      <c r="T839" s="7">
        <f t="shared" si="55"/>
        <v>673.18066133347838</v>
      </c>
      <c r="U839" s="9">
        <v>0.58126157407407408</v>
      </c>
      <c r="V839" s="10">
        <v>0.45200000000000001</v>
      </c>
      <c r="Y839" s="3"/>
    </row>
    <row r="840" spans="1:25">
      <c r="A840" s="2"/>
      <c r="B840" s="1">
        <f t="shared" si="52"/>
        <v>0.58265046296296297</v>
      </c>
      <c r="C840" s="8">
        <f t="shared" si="53"/>
        <v>650.11201764247039</v>
      </c>
      <c r="D840" s="14">
        <f t="shared" si="54"/>
        <v>10.954102713268503</v>
      </c>
      <c r="T840" s="7">
        <f t="shared" si="55"/>
        <v>664.38030794974986</v>
      </c>
      <c r="U840" s="9">
        <v>0.58195601851851853</v>
      </c>
      <c r="V840" s="10">
        <v>0.44900000000000001</v>
      </c>
      <c r="Y840" s="3"/>
    </row>
    <row r="841" spans="1:25">
      <c r="A841" s="2"/>
      <c r="B841" s="1">
        <f t="shared" si="52"/>
        <v>0.58334490740740741</v>
      </c>
      <c r="C841" s="8">
        <f t="shared" si="53"/>
        <v>633.62629470508614</v>
      </c>
      <c r="D841" s="14">
        <f t="shared" si="54"/>
        <v>10.697819269562972</v>
      </c>
      <c r="T841" s="7">
        <f t="shared" si="55"/>
        <v>650.11201764247039</v>
      </c>
      <c r="U841" s="9">
        <v>0.58265046296296297</v>
      </c>
      <c r="V841" s="10">
        <v>0.44400000000000001</v>
      </c>
      <c r="Y841" s="3"/>
    </row>
    <row r="842" spans="1:25">
      <c r="A842" s="2"/>
      <c r="B842" s="1">
        <f t="shared" si="52"/>
        <v>0.58403935185185185</v>
      </c>
      <c r="C842" s="8">
        <f t="shared" si="53"/>
        <v>615.23173181295783</v>
      </c>
      <c r="D842" s="14">
        <f t="shared" si="54"/>
        <v>10.4071502209837</v>
      </c>
      <c r="T842" s="7">
        <f t="shared" si="55"/>
        <v>633.62629470508614</v>
      </c>
      <c r="U842" s="9">
        <v>0.58334490740740741</v>
      </c>
      <c r="V842" s="10">
        <v>0.438</v>
      </c>
      <c r="Y842" s="3"/>
    </row>
    <row r="843" spans="1:25">
      <c r="A843" s="2"/>
      <c r="B843" s="1">
        <f t="shared" si="52"/>
        <v>0.58473379629629629</v>
      </c>
      <c r="C843" s="8">
        <f t="shared" si="53"/>
        <v>602.62094686886235</v>
      </c>
      <c r="D843" s="14">
        <f t="shared" si="54"/>
        <v>10.148772322348501</v>
      </c>
      <c r="T843" s="7">
        <f t="shared" si="55"/>
        <v>615.23173181295783</v>
      </c>
      <c r="U843" s="9">
        <v>0.58403935185185185</v>
      </c>
      <c r="V843" s="10">
        <v>0.43099999999999999</v>
      </c>
      <c r="Y843" s="3"/>
    </row>
    <row r="844" spans="1:25">
      <c r="A844" s="2"/>
      <c r="B844" s="1">
        <f t="shared" si="52"/>
        <v>0.58542824074074074</v>
      </c>
      <c r="C844" s="8">
        <f t="shared" si="53"/>
        <v>600.14984305468749</v>
      </c>
      <c r="D844" s="14">
        <f t="shared" si="54"/>
        <v>10.023089916029582</v>
      </c>
      <c r="T844" s="7">
        <f t="shared" si="55"/>
        <v>602.62094686886235</v>
      </c>
      <c r="U844" s="9">
        <v>0.58473379629629629</v>
      </c>
      <c r="V844" s="10">
        <v>0.42599999999999999</v>
      </c>
      <c r="Y844" s="3"/>
    </row>
    <row r="845" spans="1:25">
      <c r="A845" s="2"/>
      <c r="B845" s="1">
        <f t="shared" si="52"/>
        <v>0.58612268518518518</v>
      </c>
      <c r="C845" s="8">
        <f t="shared" si="53"/>
        <v>602.62094686886235</v>
      </c>
      <c r="D845" s="14">
        <f t="shared" si="54"/>
        <v>10.023089916029582</v>
      </c>
      <c r="T845" s="7">
        <f t="shared" si="55"/>
        <v>600.14984305468749</v>
      </c>
      <c r="U845" s="9">
        <v>0.58542824074074074</v>
      </c>
      <c r="V845" s="10">
        <v>0.42499999999999999</v>
      </c>
      <c r="Y845" s="3"/>
    </row>
    <row r="846" spans="1:25">
      <c r="A846" s="2"/>
      <c r="B846" s="1">
        <f t="shared" si="52"/>
        <v>0.58681712962962962</v>
      </c>
      <c r="C846" s="8">
        <f t="shared" si="53"/>
        <v>607.61380376573425</v>
      </c>
      <c r="D846" s="14">
        <f t="shared" si="54"/>
        <v>10.085289588621638</v>
      </c>
      <c r="T846" s="7">
        <f t="shared" si="55"/>
        <v>602.62094686886235</v>
      </c>
      <c r="U846" s="9">
        <v>0.58612268518518518</v>
      </c>
      <c r="V846" s="10">
        <v>0.42599999999999999</v>
      </c>
      <c r="Y846" s="3"/>
    </row>
    <row r="847" spans="1:25">
      <c r="A847" s="2"/>
      <c r="B847" s="1">
        <f t="shared" si="52"/>
        <v>0.58751157407407406</v>
      </c>
      <c r="C847" s="8">
        <f t="shared" si="53"/>
        <v>605.10888905224579</v>
      </c>
      <c r="D847" s="14">
        <f t="shared" si="54"/>
        <v>10.106022440149834</v>
      </c>
      <c r="T847" s="7">
        <f t="shared" si="55"/>
        <v>607.61380376573425</v>
      </c>
      <c r="U847" s="9">
        <v>0.58681712962962962</v>
      </c>
      <c r="V847" s="10">
        <v>0.42799999999999999</v>
      </c>
      <c r="Y847" s="3"/>
    </row>
    <row r="848" spans="1:25">
      <c r="A848" s="2"/>
      <c r="B848" s="1">
        <f t="shared" si="52"/>
        <v>0.5882060185185185</v>
      </c>
      <c r="C848" s="8">
        <f t="shared" si="53"/>
        <v>600.14984305468749</v>
      </c>
      <c r="D848" s="14">
        <f t="shared" si="54"/>
        <v>10.043822767557776</v>
      </c>
      <c r="T848" s="7">
        <f t="shared" si="55"/>
        <v>605.10888905224579</v>
      </c>
      <c r="U848" s="9">
        <v>0.58751157407407406</v>
      </c>
      <c r="V848" s="10">
        <v>0.42699999999999999</v>
      </c>
      <c r="Y848" s="3"/>
    </row>
    <row r="849" spans="1:25">
      <c r="A849" s="2"/>
      <c r="B849" s="1">
        <f t="shared" si="52"/>
        <v>0.58890046296296295</v>
      </c>
      <c r="C849" s="8">
        <f t="shared" si="53"/>
        <v>592.83622733561424</v>
      </c>
      <c r="D849" s="14">
        <f t="shared" si="54"/>
        <v>9.9415505865858496</v>
      </c>
      <c r="T849" s="7">
        <f t="shared" si="55"/>
        <v>600.14984305468749</v>
      </c>
      <c r="U849" s="9">
        <v>0.5882060185185185</v>
      </c>
      <c r="V849" s="10">
        <v>0.42499999999999999</v>
      </c>
      <c r="Y849" s="3"/>
    </row>
    <row r="850" spans="1:25">
      <c r="A850" s="2"/>
      <c r="B850" s="1">
        <f t="shared" si="52"/>
        <v>0.58959490740740739</v>
      </c>
      <c r="C850" s="8">
        <f t="shared" si="53"/>
        <v>590.4311448788618</v>
      </c>
      <c r="D850" s="14">
        <f t="shared" si="54"/>
        <v>9.8605614351206334</v>
      </c>
      <c r="T850" s="7">
        <f t="shared" si="55"/>
        <v>592.83622733561424</v>
      </c>
      <c r="U850" s="9">
        <v>0.58890046296296295</v>
      </c>
      <c r="V850" s="10">
        <v>0.42199999999999999</v>
      </c>
      <c r="Y850" s="3"/>
    </row>
    <row r="851" spans="1:25">
      <c r="A851" s="2"/>
      <c r="B851" s="1">
        <f t="shared" si="52"/>
        <v>0.59028935185185183</v>
      </c>
      <c r="C851" s="8">
        <f t="shared" si="53"/>
        <v>585.6693726969977</v>
      </c>
      <c r="D851" s="14">
        <f t="shared" si="54"/>
        <v>9.8008376464654976</v>
      </c>
      <c r="T851" s="7">
        <f t="shared" si="55"/>
        <v>590.4311448788618</v>
      </c>
      <c r="U851" s="9">
        <v>0.58959490740740739</v>
      </c>
      <c r="V851" s="10">
        <v>0.42099999999999999</v>
      </c>
      <c r="Y851" s="3"/>
    </row>
    <row r="852" spans="1:25">
      <c r="A852" s="2"/>
      <c r="B852" s="1">
        <f t="shared" si="52"/>
        <v>0.59098379629629627</v>
      </c>
      <c r="C852" s="8">
        <f t="shared" si="53"/>
        <v>583.31242081830226</v>
      </c>
      <c r="D852" s="14">
        <f t="shared" si="54"/>
        <v>9.7415149459608337</v>
      </c>
      <c r="T852" s="7">
        <f t="shared" si="55"/>
        <v>585.6693726969977</v>
      </c>
      <c r="U852" s="9">
        <v>0.59028935185185183</v>
      </c>
      <c r="V852" s="10">
        <v>0.41899999999999998</v>
      </c>
      <c r="Y852" s="3"/>
    </row>
    <row r="853" spans="1:25">
      <c r="A853" s="2"/>
      <c r="B853" s="1">
        <f t="shared" si="52"/>
        <v>0.59167824074074071</v>
      </c>
      <c r="C853" s="8">
        <f t="shared" si="53"/>
        <v>585.6693726969977</v>
      </c>
      <c r="D853" s="14">
        <f t="shared" si="54"/>
        <v>9.7415149459608337</v>
      </c>
      <c r="T853" s="7">
        <f t="shared" si="55"/>
        <v>583.31242081830226</v>
      </c>
      <c r="U853" s="9">
        <v>0.59098379629629627</v>
      </c>
      <c r="V853" s="10">
        <v>0.41799999999999998</v>
      </c>
      <c r="Y853" s="3"/>
    </row>
    <row r="854" spans="1:25">
      <c r="A854" s="2"/>
      <c r="B854" s="1">
        <f t="shared" si="52"/>
        <v>0.59237268518518515</v>
      </c>
      <c r="C854" s="8">
        <f t="shared" si="53"/>
        <v>588.04223710399992</v>
      </c>
      <c r="D854" s="14">
        <f t="shared" si="54"/>
        <v>9.7809300816749793</v>
      </c>
      <c r="T854" s="7">
        <f t="shared" si="55"/>
        <v>585.6693726969977</v>
      </c>
      <c r="U854" s="9">
        <v>0.59167824074074071</v>
      </c>
      <c r="V854" s="10">
        <v>0.41899999999999998</v>
      </c>
      <c r="Y854" s="3"/>
    </row>
    <row r="855" spans="1:25">
      <c r="A855" s="2"/>
      <c r="B855" s="1">
        <f t="shared" si="52"/>
        <v>0.5930671296296296</v>
      </c>
      <c r="C855" s="8">
        <f t="shared" si="53"/>
        <v>590.4311448788618</v>
      </c>
      <c r="D855" s="14">
        <f t="shared" si="54"/>
        <v>9.8206115165238472</v>
      </c>
      <c r="T855" s="7">
        <f t="shared" si="55"/>
        <v>588.04223710399992</v>
      </c>
      <c r="U855" s="9">
        <v>0.59237268518518515</v>
      </c>
      <c r="V855" s="10">
        <v>0.42</v>
      </c>
      <c r="Y855" s="3"/>
    </row>
    <row r="856" spans="1:25">
      <c r="A856" s="2"/>
      <c r="B856" s="1">
        <f t="shared" si="52"/>
        <v>0.59376157407407404</v>
      </c>
      <c r="C856" s="8">
        <f t="shared" si="53"/>
        <v>588.04223710399992</v>
      </c>
      <c r="D856" s="14">
        <f t="shared" si="54"/>
        <v>9.8206115165238472</v>
      </c>
      <c r="T856" s="7">
        <f t="shared" si="55"/>
        <v>590.4311448788618</v>
      </c>
      <c r="U856" s="9">
        <v>0.5930671296296296</v>
      </c>
      <c r="V856" s="10">
        <v>0.42099999999999999</v>
      </c>
      <c r="Y856" s="3"/>
    </row>
    <row r="857" spans="1:25">
      <c r="A857" s="2"/>
      <c r="B857" s="1">
        <f t="shared" si="52"/>
        <v>0.59445601851851848</v>
      </c>
      <c r="C857" s="8">
        <f t="shared" si="53"/>
        <v>588.04223710399992</v>
      </c>
      <c r="D857" s="14">
        <f t="shared" si="54"/>
        <v>9.8007039517333325</v>
      </c>
      <c r="T857" s="7">
        <f t="shared" si="55"/>
        <v>588.04223710399992</v>
      </c>
      <c r="U857" s="9">
        <v>0.59376157407407404</v>
      </c>
      <c r="V857" s="10">
        <v>0.42</v>
      </c>
      <c r="Y857" s="3"/>
    </row>
    <row r="858" spans="1:25">
      <c r="A858" s="2"/>
      <c r="B858" s="1">
        <f t="shared" si="52"/>
        <v>0.59515046296296303</v>
      </c>
      <c r="C858" s="8">
        <f t="shared" si="53"/>
        <v>585.6693726969977</v>
      </c>
      <c r="D858" s="14">
        <f t="shared" si="54"/>
        <v>9.7809300816749793</v>
      </c>
      <c r="T858" s="7">
        <f t="shared" si="55"/>
        <v>588.04223710399992</v>
      </c>
      <c r="U858" s="9">
        <v>0.59445601851851848</v>
      </c>
      <c r="V858" s="10">
        <v>0.42</v>
      </c>
      <c r="Y858" s="3"/>
    </row>
    <row r="859" spans="1:25">
      <c r="A859" s="2"/>
      <c r="B859" s="1">
        <f t="shared" si="52"/>
        <v>0.59584490740740736</v>
      </c>
      <c r="C859" s="8">
        <f t="shared" si="53"/>
        <v>580.97125110283764</v>
      </c>
      <c r="D859" s="14">
        <f t="shared" si="54"/>
        <v>9.7220051983319618</v>
      </c>
      <c r="T859" s="7">
        <f t="shared" si="55"/>
        <v>585.6693726969977</v>
      </c>
      <c r="U859" s="9">
        <v>0.59515046296296303</v>
      </c>
      <c r="V859" s="10">
        <v>0.41899999999999998</v>
      </c>
      <c r="Y859" s="3"/>
    </row>
    <row r="860" spans="1:25">
      <c r="A860" s="2"/>
      <c r="B860" s="1">
        <f t="shared" si="52"/>
        <v>0.59653935185185192</v>
      </c>
      <c r="C860" s="8">
        <f t="shared" si="53"/>
        <v>571.76180317849389</v>
      </c>
      <c r="D860" s="14">
        <f t="shared" si="54"/>
        <v>9.6061087856777636</v>
      </c>
      <c r="T860" s="7">
        <f t="shared" si="55"/>
        <v>580.97125110283764</v>
      </c>
      <c r="U860" s="9">
        <v>0.59584490740740736</v>
      </c>
      <c r="V860" s="10">
        <v>0.41699999999999998</v>
      </c>
      <c r="Y860" s="3"/>
    </row>
    <row r="861" spans="1:25">
      <c r="A861" s="2"/>
      <c r="B861" s="1">
        <f t="shared" si="52"/>
        <v>0.59723379629629625</v>
      </c>
      <c r="C861" s="8">
        <f t="shared" si="53"/>
        <v>560.58964563799032</v>
      </c>
      <c r="D861" s="14">
        <f t="shared" si="54"/>
        <v>9.4362620734707026</v>
      </c>
      <c r="T861" s="7">
        <f t="shared" si="55"/>
        <v>571.76180317849389</v>
      </c>
      <c r="U861" s="9">
        <v>0.59653935185185192</v>
      </c>
      <c r="V861" s="10">
        <v>0.41299999999999998</v>
      </c>
      <c r="Y861" s="3"/>
    </row>
    <row r="862" spans="1:25">
      <c r="A862" s="2"/>
      <c r="B862" s="1">
        <f t="shared" si="52"/>
        <v>0.5979282407407408</v>
      </c>
      <c r="C862" s="8">
        <f t="shared" si="53"/>
        <v>554.06141802368757</v>
      </c>
      <c r="D862" s="14">
        <f t="shared" si="54"/>
        <v>9.2887588638473151</v>
      </c>
      <c r="T862" s="7">
        <f t="shared" si="55"/>
        <v>560.58964563799032</v>
      </c>
      <c r="U862" s="9">
        <v>0.59723379629629625</v>
      </c>
      <c r="V862" s="10">
        <v>0.40799999999999997</v>
      </c>
      <c r="Y862" s="3"/>
    </row>
    <row r="863" spans="1:25">
      <c r="A863" s="2"/>
      <c r="B863" s="1">
        <f t="shared" si="52"/>
        <v>0.59862268518518513</v>
      </c>
      <c r="C863" s="8">
        <f t="shared" si="53"/>
        <v>547.66036860863835</v>
      </c>
      <c r="D863" s="14">
        <f t="shared" si="54"/>
        <v>9.1810148886027143</v>
      </c>
      <c r="T863" s="7">
        <f t="shared" si="55"/>
        <v>554.06141802368757</v>
      </c>
      <c r="U863" s="9">
        <v>0.5979282407407408</v>
      </c>
      <c r="V863" s="10">
        <v>0.40500000000000003</v>
      </c>
      <c r="Y863" s="3"/>
    </row>
    <row r="864" spans="1:25">
      <c r="A864" s="2"/>
      <c r="B864" s="1">
        <f t="shared" si="52"/>
        <v>0.59931712962962969</v>
      </c>
      <c r="C864" s="8">
        <f t="shared" si="53"/>
        <v>547.66036860863835</v>
      </c>
      <c r="D864" s="14">
        <f t="shared" si="54"/>
        <v>9.1276728101439719</v>
      </c>
      <c r="T864" s="7">
        <f t="shared" si="55"/>
        <v>547.66036860863835</v>
      </c>
      <c r="U864" s="9">
        <v>0.59862268518518513</v>
      </c>
      <c r="V864" s="10">
        <v>0.40200000000000002</v>
      </c>
      <c r="Y864" s="3"/>
    </row>
    <row r="865" spans="1:25">
      <c r="A865" s="2"/>
      <c r="B865" s="1">
        <f t="shared" si="52"/>
        <v>0.60001157407407402</v>
      </c>
      <c r="C865" s="8">
        <f t="shared" si="53"/>
        <v>547.66036860863835</v>
      </c>
      <c r="D865" s="14">
        <f t="shared" si="54"/>
        <v>9.1276728101439719</v>
      </c>
      <c r="T865" s="7">
        <f t="shared" si="55"/>
        <v>547.66036860863835</v>
      </c>
      <c r="U865" s="9">
        <v>0.59931712962962969</v>
      </c>
      <c r="V865" s="10">
        <v>0.40200000000000002</v>
      </c>
      <c r="Y865" s="3"/>
    </row>
    <row r="866" spans="1:25">
      <c r="A866" s="2"/>
      <c r="B866" s="1">
        <f t="shared" si="52"/>
        <v>0.60070601851851857</v>
      </c>
      <c r="C866" s="8">
        <f t="shared" si="53"/>
        <v>549.78012703994204</v>
      </c>
      <c r="D866" s="14">
        <f t="shared" si="54"/>
        <v>9.145337463738171</v>
      </c>
      <c r="T866" s="7">
        <f t="shared" si="55"/>
        <v>547.66036860863835</v>
      </c>
      <c r="U866" s="9">
        <v>0.60001157407407402</v>
      </c>
      <c r="V866" s="10">
        <v>0.40200000000000002</v>
      </c>
      <c r="Y866" s="3"/>
    </row>
    <row r="867" spans="1:25">
      <c r="A867" s="2"/>
      <c r="B867" s="1">
        <f t="shared" si="52"/>
        <v>0.6014004629629629</v>
      </c>
      <c r="C867" s="8">
        <f t="shared" si="53"/>
        <v>556.22319754643047</v>
      </c>
      <c r="D867" s="14">
        <f t="shared" si="54"/>
        <v>9.2166943715531033</v>
      </c>
      <c r="T867" s="7">
        <f t="shared" si="55"/>
        <v>549.78012703994204</v>
      </c>
      <c r="U867" s="9">
        <v>0.60070601851851857</v>
      </c>
      <c r="V867" s="10">
        <v>0.40300000000000002</v>
      </c>
      <c r="Y867" s="3"/>
    </row>
    <row r="868" spans="1:25">
      <c r="A868" s="2"/>
      <c r="B868" s="1">
        <f t="shared" si="52"/>
        <v>0.60209490740740745</v>
      </c>
      <c r="C868" s="8">
        <f t="shared" si="53"/>
        <v>569.49760540976649</v>
      </c>
      <c r="D868" s="14">
        <f t="shared" si="54"/>
        <v>9.3810066913016428</v>
      </c>
      <c r="T868" s="7">
        <f t="shared" si="55"/>
        <v>556.22319754643047</v>
      </c>
      <c r="U868" s="9">
        <v>0.6014004629629629</v>
      </c>
      <c r="V868" s="10">
        <v>0.40600000000000003</v>
      </c>
      <c r="Y868" s="3"/>
    </row>
    <row r="869" spans="1:25">
      <c r="A869" s="2"/>
      <c r="B869" s="1">
        <f t="shared" si="52"/>
        <v>0.60278935185185178</v>
      </c>
      <c r="C869" s="8">
        <f t="shared" si="53"/>
        <v>583.31242081830226</v>
      </c>
      <c r="D869" s="14">
        <f t="shared" si="54"/>
        <v>9.6067502185672389</v>
      </c>
      <c r="T869" s="7">
        <f t="shared" si="55"/>
        <v>569.49760540976649</v>
      </c>
      <c r="U869" s="9">
        <v>0.60209490740740745</v>
      </c>
      <c r="V869" s="10">
        <v>0.41199999999999998</v>
      </c>
      <c r="Y869" s="3"/>
    </row>
    <row r="870" spans="1:25">
      <c r="A870" s="2"/>
      <c r="B870" s="1">
        <f t="shared" si="52"/>
        <v>0.60348379629629634</v>
      </c>
      <c r="C870" s="8">
        <f t="shared" si="53"/>
        <v>595.25761626276585</v>
      </c>
      <c r="D870" s="14">
        <f t="shared" si="54"/>
        <v>9.821416975675568</v>
      </c>
      <c r="T870" s="7">
        <f t="shared" si="55"/>
        <v>583.31242081830226</v>
      </c>
      <c r="U870" s="9">
        <v>0.60278935185185178</v>
      </c>
      <c r="V870" s="10">
        <v>0.41799999999999998</v>
      </c>
      <c r="Y870" s="3"/>
    </row>
    <row r="871" spans="1:25">
      <c r="A871" s="2"/>
      <c r="B871" s="1">
        <f t="shared" si="52"/>
        <v>0.60417824074074067</v>
      </c>
      <c r="C871" s="8">
        <f t="shared" si="53"/>
        <v>605.10888905224579</v>
      </c>
      <c r="D871" s="14">
        <f t="shared" si="54"/>
        <v>10.00305421095843</v>
      </c>
      <c r="T871" s="7">
        <f t="shared" si="55"/>
        <v>595.25761626276585</v>
      </c>
      <c r="U871" s="9">
        <v>0.60348379629629634</v>
      </c>
      <c r="V871" s="10">
        <v>0.42299999999999999</v>
      </c>
      <c r="Y871" s="3"/>
    </row>
    <row r="872" spans="1:25">
      <c r="A872" s="2"/>
      <c r="B872" s="1">
        <f t="shared" si="52"/>
        <v>0.60487268518518522</v>
      </c>
      <c r="C872" s="8">
        <f t="shared" si="53"/>
        <v>610.13582564470198</v>
      </c>
      <c r="D872" s="14">
        <f t="shared" si="54"/>
        <v>10.127039289141232</v>
      </c>
      <c r="T872" s="7">
        <f t="shared" si="55"/>
        <v>605.10888905224579</v>
      </c>
      <c r="U872" s="9">
        <v>0.60417824074074067</v>
      </c>
      <c r="V872" s="10">
        <v>0.42699999999999999</v>
      </c>
      <c r="Y872" s="3"/>
    </row>
    <row r="873" spans="1:25">
      <c r="A873" s="2"/>
      <c r="B873" s="1">
        <f t="shared" si="52"/>
        <v>0.60556712962962966</v>
      </c>
      <c r="C873" s="8">
        <f t="shared" si="53"/>
        <v>610.13582564470198</v>
      </c>
      <c r="D873" s="14">
        <f t="shared" si="54"/>
        <v>10.1689304274117</v>
      </c>
      <c r="T873" s="7">
        <f t="shared" si="55"/>
        <v>610.13582564470198</v>
      </c>
      <c r="U873" s="9">
        <v>0.60487268518518522</v>
      </c>
      <c r="V873" s="10">
        <v>0.42899999999999999</v>
      </c>
      <c r="Y873" s="3"/>
    </row>
    <row r="874" spans="1:25">
      <c r="A874" s="2"/>
      <c r="B874" s="1">
        <f t="shared" si="52"/>
        <v>0.60626157407407411</v>
      </c>
      <c r="C874" s="8">
        <f t="shared" si="53"/>
        <v>597.69544392330226</v>
      </c>
      <c r="D874" s="14">
        <f t="shared" si="54"/>
        <v>10.065260579733369</v>
      </c>
      <c r="T874" s="7">
        <f t="shared" si="55"/>
        <v>610.13582564470198</v>
      </c>
      <c r="U874" s="9">
        <v>0.60556712962962966</v>
      </c>
      <c r="V874" s="10">
        <v>0.42899999999999999</v>
      </c>
      <c r="Y874" s="3"/>
    </row>
    <row r="875" spans="1:25">
      <c r="A875" s="2"/>
      <c r="B875" s="1">
        <f t="shared" si="52"/>
        <v>0.60695601851851855</v>
      </c>
      <c r="C875" s="8">
        <f t="shared" si="53"/>
        <v>585.6693726969977</v>
      </c>
      <c r="D875" s="14">
        <f t="shared" si="54"/>
        <v>9.861373471835833</v>
      </c>
      <c r="T875" s="7">
        <f t="shared" si="55"/>
        <v>597.69544392330226</v>
      </c>
      <c r="U875" s="9">
        <v>0.60626157407407411</v>
      </c>
      <c r="V875" s="10">
        <v>0.42399999999999999</v>
      </c>
      <c r="Y875" s="3"/>
    </row>
    <row r="876" spans="1:25">
      <c r="A876" s="2"/>
      <c r="B876" s="1">
        <f t="shared" si="52"/>
        <v>0.60765046296296299</v>
      </c>
      <c r="C876" s="8">
        <f t="shared" si="53"/>
        <v>585.6693726969977</v>
      </c>
      <c r="D876" s="14">
        <f t="shared" si="54"/>
        <v>9.7611562116166279</v>
      </c>
      <c r="T876" s="7">
        <f t="shared" si="55"/>
        <v>585.6693726969977</v>
      </c>
      <c r="U876" s="9">
        <v>0.60695601851851855</v>
      </c>
      <c r="V876" s="10">
        <v>0.41899999999999998</v>
      </c>
      <c r="Y876" s="3"/>
    </row>
    <row r="877" spans="1:25">
      <c r="A877" s="2"/>
      <c r="B877" s="1">
        <f t="shared" si="52"/>
        <v>0.60834490740740743</v>
      </c>
      <c r="C877" s="8">
        <f t="shared" si="53"/>
        <v>585.6693726969977</v>
      </c>
      <c r="D877" s="14">
        <f t="shared" si="54"/>
        <v>9.7611562116166279</v>
      </c>
      <c r="T877" s="7">
        <f t="shared" si="55"/>
        <v>585.6693726969977</v>
      </c>
      <c r="U877" s="9">
        <v>0.60765046296296299</v>
      </c>
      <c r="V877" s="10">
        <v>0.41899999999999998</v>
      </c>
      <c r="Y877" s="3"/>
    </row>
    <row r="878" spans="1:25">
      <c r="A878" s="2"/>
      <c r="B878" s="1">
        <f t="shared" si="52"/>
        <v>0.60903935185185187</v>
      </c>
      <c r="C878" s="8">
        <f t="shared" si="53"/>
        <v>585.6693726969977</v>
      </c>
      <c r="D878" s="14">
        <f t="shared" si="54"/>
        <v>9.7611562116166279</v>
      </c>
      <c r="T878" s="7">
        <f t="shared" si="55"/>
        <v>585.6693726969977</v>
      </c>
      <c r="U878" s="9">
        <v>0.60834490740740743</v>
      </c>
      <c r="V878" s="10">
        <v>0.41899999999999998</v>
      </c>
      <c r="Y878" s="3"/>
    </row>
    <row r="879" spans="1:25">
      <c r="A879" s="2"/>
      <c r="B879" s="1">
        <f t="shared" si="52"/>
        <v>0.60973379629629632</v>
      </c>
      <c r="C879" s="8">
        <f t="shared" si="53"/>
        <v>585.6693726969977</v>
      </c>
      <c r="D879" s="14">
        <f t="shared" si="54"/>
        <v>9.7611562116166279</v>
      </c>
      <c r="T879" s="7">
        <f t="shared" si="55"/>
        <v>585.6693726969977</v>
      </c>
      <c r="U879" s="9">
        <v>0.60903935185185187</v>
      </c>
      <c r="V879" s="10">
        <v>0.41899999999999998</v>
      </c>
      <c r="Y879" s="3"/>
    </row>
    <row r="880" spans="1:25">
      <c r="A880" s="2"/>
      <c r="B880" s="1">
        <f t="shared" si="52"/>
        <v>0.61042824074074076</v>
      </c>
      <c r="C880" s="8">
        <f t="shared" si="53"/>
        <v>590.4311448788618</v>
      </c>
      <c r="D880" s="14">
        <f t="shared" si="54"/>
        <v>9.8008376464654976</v>
      </c>
      <c r="T880" s="7">
        <f t="shared" si="55"/>
        <v>585.6693726969977</v>
      </c>
      <c r="U880" s="9">
        <v>0.60973379629629632</v>
      </c>
      <c r="V880" s="10">
        <v>0.41899999999999998</v>
      </c>
      <c r="Y880" s="3"/>
    </row>
    <row r="881" spans="1:25">
      <c r="A881" s="2"/>
      <c r="B881" s="1">
        <f t="shared" si="52"/>
        <v>0.6111226851851852</v>
      </c>
      <c r="C881" s="8">
        <f t="shared" si="53"/>
        <v>590.4311448788618</v>
      </c>
      <c r="D881" s="14">
        <f t="shared" si="54"/>
        <v>9.8405190813143637</v>
      </c>
      <c r="T881" s="7">
        <f t="shared" si="55"/>
        <v>590.4311448788618</v>
      </c>
      <c r="U881" s="9">
        <v>0.61042824074074076</v>
      </c>
      <c r="V881" s="10">
        <v>0.42099999999999999</v>
      </c>
      <c r="Y881" s="3"/>
    </row>
    <row r="882" spans="1:25">
      <c r="A882" s="2"/>
      <c r="B882" s="1">
        <f t="shared" si="52"/>
        <v>0.61181712962962964</v>
      </c>
      <c r="C882" s="8">
        <f t="shared" si="53"/>
        <v>595.25761626276585</v>
      </c>
      <c r="D882" s="14">
        <f t="shared" si="54"/>
        <v>9.880739676180232</v>
      </c>
      <c r="T882" s="7">
        <f t="shared" si="55"/>
        <v>590.4311448788618</v>
      </c>
      <c r="U882" s="9">
        <v>0.6111226851851852</v>
      </c>
      <c r="V882" s="10">
        <v>0.42099999999999999</v>
      </c>
      <c r="Y882" s="3"/>
    </row>
    <row r="883" spans="1:25">
      <c r="A883" s="2"/>
      <c r="B883" s="1">
        <f t="shared" si="52"/>
        <v>0.61251157407407408</v>
      </c>
      <c r="C883" s="8">
        <f t="shared" si="53"/>
        <v>595.25761626276585</v>
      </c>
      <c r="D883" s="14">
        <f t="shared" si="54"/>
        <v>9.9209602710460967</v>
      </c>
      <c r="T883" s="7">
        <f t="shared" si="55"/>
        <v>595.25761626276585</v>
      </c>
      <c r="U883" s="9">
        <v>0.61181712962962964</v>
      </c>
      <c r="V883" s="10">
        <v>0.42299999999999999</v>
      </c>
      <c r="Y883" s="3"/>
    </row>
    <row r="884" spans="1:25">
      <c r="A884" s="2"/>
      <c r="B884" s="1">
        <f t="shared" si="52"/>
        <v>0.61320601851851853</v>
      </c>
      <c r="C884" s="8">
        <f t="shared" si="53"/>
        <v>588.04223710399992</v>
      </c>
      <c r="D884" s="14">
        <f t="shared" si="54"/>
        <v>9.8608321113897155</v>
      </c>
      <c r="T884" s="7">
        <f t="shared" si="55"/>
        <v>595.25761626276585</v>
      </c>
      <c r="U884" s="9">
        <v>0.61251157407407408</v>
      </c>
      <c r="V884" s="10">
        <v>0.42299999999999999</v>
      </c>
      <c r="Y884" s="3"/>
    </row>
    <row r="885" spans="1:25">
      <c r="A885" s="2"/>
      <c r="B885" s="1">
        <f t="shared" si="52"/>
        <v>0.61390046296296297</v>
      </c>
      <c r="C885" s="8">
        <f t="shared" si="53"/>
        <v>578.64573366000627</v>
      </c>
      <c r="D885" s="14">
        <f t="shared" si="54"/>
        <v>9.7223997563667179</v>
      </c>
      <c r="T885" s="7">
        <f t="shared" si="55"/>
        <v>588.04223710399992</v>
      </c>
      <c r="U885" s="9">
        <v>0.61320601851851853</v>
      </c>
      <c r="V885" s="10">
        <v>0.42</v>
      </c>
      <c r="Y885" s="3"/>
    </row>
    <row r="886" spans="1:25">
      <c r="A886" s="2"/>
      <c r="B886" s="1">
        <f t="shared" si="52"/>
        <v>0.61459490740740741</v>
      </c>
      <c r="C886" s="8">
        <f t="shared" si="53"/>
        <v>569.49760540976649</v>
      </c>
      <c r="D886" s="14">
        <f t="shared" si="54"/>
        <v>9.5678611589147735</v>
      </c>
      <c r="T886" s="7">
        <f t="shared" si="55"/>
        <v>578.64573366000627</v>
      </c>
      <c r="U886" s="9">
        <v>0.61390046296296297</v>
      </c>
      <c r="V886" s="10">
        <v>0.41599999999999998</v>
      </c>
      <c r="Y886" s="3"/>
    </row>
    <row r="887" spans="1:25">
      <c r="A887" s="2"/>
      <c r="B887" s="1">
        <f t="shared" si="52"/>
        <v>0.61528935185185185</v>
      </c>
      <c r="C887" s="8">
        <f t="shared" si="53"/>
        <v>556.22319754643047</v>
      </c>
      <c r="D887" s="14">
        <f t="shared" si="54"/>
        <v>9.3810066913016428</v>
      </c>
      <c r="T887" s="7">
        <f t="shared" si="55"/>
        <v>569.49760540976649</v>
      </c>
      <c r="U887" s="9">
        <v>0.61459490740740741</v>
      </c>
      <c r="V887" s="10">
        <v>0.41199999999999998</v>
      </c>
      <c r="Y887" s="3"/>
    </row>
    <row r="888" spans="1:25">
      <c r="A888" s="2"/>
      <c r="B888" s="1">
        <f t="shared" si="52"/>
        <v>0.61598379629629629</v>
      </c>
      <c r="C888" s="8">
        <f t="shared" si="53"/>
        <v>543.46201199999996</v>
      </c>
      <c r="D888" s="14">
        <f t="shared" si="54"/>
        <v>9.1640434128869206</v>
      </c>
      <c r="T888" s="7">
        <f t="shared" si="55"/>
        <v>556.22319754643047</v>
      </c>
      <c r="U888" s="9">
        <v>0.61528935185185185</v>
      </c>
      <c r="V888" s="10">
        <v>0.40600000000000003</v>
      </c>
      <c r="Y888" s="3"/>
    </row>
    <row r="889" spans="1:25">
      <c r="A889" s="2"/>
      <c r="B889" s="1">
        <f t="shared" si="52"/>
        <v>0.61667824074074074</v>
      </c>
      <c r="C889" s="8">
        <f t="shared" si="53"/>
        <v>529.18720478630974</v>
      </c>
      <c r="D889" s="14">
        <f t="shared" si="54"/>
        <v>8.9387434732192492</v>
      </c>
      <c r="T889" s="7">
        <f t="shared" si="55"/>
        <v>543.46201199999996</v>
      </c>
      <c r="U889" s="9">
        <v>0.61598379629629629</v>
      </c>
      <c r="V889" s="10">
        <v>0.4</v>
      </c>
      <c r="Y889" s="3"/>
    </row>
    <row r="890" spans="1:25">
      <c r="A890" s="2"/>
      <c r="B890" s="1">
        <f t="shared" si="52"/>
        <v>0.61737268518518518</v>
      </c>
      <c r="C890" s="8">
        <f t="shared" si="53"/>
        <v>515.53367540671843</v>
      </c>
      <c r="D890" s="14">
        <f t="shared" si="54"/>
        <v>8.7060073349419032</v>
      </c>
      <c r="T890" s="7">
        <f t="shared" si="55"/>
        <v>529.18720478630974</v>
      </c>
      <c r="U890" s="9">
        <v>0.61667824074074074</v>
      </c>
      <c r="V890" s="10">
        <v>0.39300000000000002</v>
      </c>
      <c r="Y890" s="3"/>
    </row>
    <row r="891" spans="1:25">
      <c r="A891" s="2"/>
      <c r="B891" s="1">
        <f t="shared" si="52"/>
        <v>0.61806712962962962</v>
      </c>
      <c r="C891" s="8">
        <f t="shared" si="53"/>
        <v>504.29478846399991</v>
      </c>
      <c r="D891" s="14">
        <f t="shared" si="54"/>
        <v>8.4985705322559859</v>
      </c>
      <c r="T891" s="7">
        <f t="shared" si="55"/>
        <v>515.53367540671843</v>
      </c>
      <c r="U891" s="9">
        <v>0.61737268518518518</v>
      </c>
      <c r="V891" s="10">
        <v>0.38600000000000001</v>
      </c>
      <c r="Y891" s="3"/>
    </row>
    <row r="892" spans="1:25">
      <c r="A892" s="2"/>
      <c r="B892" s="1">
        <f t="shared" si="52"/>
        <v>0.61876157407407406</v>
      </c>
      <c r="C892" s="8">
        <f t="shared" si="53"/>
        <v>498.8278005464058</v>
      </c>
      <c r="D892" s="14">
        <f t="shared" si="54"/>
        <v>8.3593549084200482</v>
      </c>
      <c r="T892" s="7">
        <f t="shared" si="55"/>
        <v>504.29478846399991</v>
      </c>
      <c r="U892" s="9">
        <v>0.61806712962962962</v>
      </c>
      <c r="V892" s="10">
        <v>0.38</v>
      </c>
      <c r="Y892" s="3"/>
    </row>
    <row r="893" spans="1:25">
      <c r="A893" s="2"/>
      <c r="B893" s="1">
        <f t="shared" si="52"/>
        <v>0.6194560185185185</v>
      </c>
      <c r="C893" s="8">
        <f t="shared" si="53"/>
        <v>495.23755617968732</v>
      </c>
      <c r="D893" s="14">
        <f t="shared" si="54"/>
        <v>8.283877972717443</v>
      </c>
      <c r="T893" s="7">
        <f t="shared" si="55"/>
        <v>498.8278005464058</v>
      </c>
      <c r="U893" s="9">
        <v>0.61876157407407406</v>
      </c>
      <c r="V893" s="10">
        <v>0.377</v>
      </c>
      <c r="Y893" s="3"/>
    </row>
    <row r="894" spans="1:25">
      <c r="A894" s="2"/>
      <c r="B894" s="1">
        <f t="shared" si="52"/>
        <v>0.62015046296296295</v>
      </c>
      <c r="C894" s="8">
        <f t="shared" si="53"/>
        <v>493.45842695878241</v>
      </c>
      <c r="D894" s="14">
        <f t="shared" si="54"/>
        <v>8.2391331928205815</v>
      </c>
      <c r="T894" s="7">
        <f t="shared" si="55"/>
        <v>495.23755617968732</v>
      </c>
      <c r="U894" s="9">
        <v>0.6194560185185185</v>
      </c>
      <c r="V894" s="10">
        <v>0.375</v>
      </c>
      <c r="Y894" s="3"/>
    </row>
    <row r="895" spans="1:25">
      <c r="A895" s="2"/>
      <c r="B895" s="1">
        <f t="shared" si="52"/>
        <v>0.62084490740740739</v>
      </c>
      <c r="C895" s="8">
        <f t="shared" si="53"/>
        <v>491.68981357060574</v>
      </c>
      <c r="D895" s="14">
        <f t="shared" si="54"/>
        <v>8.2095686710782356</v>
      </c>
      <c r="T895" s="7">
        <f t="shared" si="55"/>
        <v>493.45842695878241</v>
      </c>
      <c r="U895" s="9">
        <v>0.62015046296296295</v>
      </c>
      <c r="V895" s="10">
        <v>0.374</v>
      </c>
      <c r="Y895" s="3"/>
    </row>
    <row r="896" spans="1:25">
      <c r="A896" s="2"/>
      <c r="B896" s="1">
        <f t="shared" si="52"/>
        <v>0.62153935185185183</v>
      </c>
      <c r="C896" s="8">
        <f t="shared" si="53"/>
        <v>495.23755617968732</v>
      </c>
      <c r="D896" s="14">
        <f t="shared" si="54"/>
        <v>8.22439474791911</v>
      </c>
      <c r="T896" s="7">
        <f t="shared" si="55"/>
        <v>491.68981357060574</v>
      </c>
      <c r="U896" s="9">
        <v>0.62084490740740739</v>
      </c>
      <c r="V896" s="10">
        <v>0.373</v>
      </c>
      <c r="Y896" s="3"/>
    </row>
    <row r="897" spans="1:25">
      <c r="A897" s="2"/>
      <c r="B897" s="1">
        <f t="shared" si="52"/>
        <v>0.62223379629629627</v>
      </c>
      <c r="C897" s="8">
        <f t="shared" si="53"/>
        <v>497.02731072138221</v>
      </c>
      <c r="D897" s="14">
        <f t="shared" si="54"/>
        <v>8.2688738908422472</v>
      </c>
      <c r="T897" s="7">
        <f t="shared" si="55"/>
        <v>495.23755617968732</v>
      </c>
      <c r="U897" s="9">
        <v>0.62153935185185183</v>
      </c>
      <c r="V897" s="10">
        <v>0.375</v>
      </c>
      <c r="Y897" s="3"/>
    </row>
    <row r="898" spans="1:25">
      <c r="A898" s="2"/>
      <c r="B898" s="1">
        <f t="shared" si="52"/>
        <v>0.62292824074074071</v>
      </c>
      <c r="C898" s="8">
        <f t="shared" si="53"/>
        <v>502.46142826898176</v>
      </c>
      <c r="D898" s="14">
        <f t="shared" si="54"/>
        <v>8.3290728249197006</v>
      </c>
      <c r="T898" s="7">
        <f t="shared" si="55"/>
        <v>497.02731072138221</v>
      </c>
      <c r="U898" s="9">
        <v>0.62223379629629627</v>
      </c>
      <c r="V898" s="10">
        <v>0.376</v>
      </c>
      <c r="Y898" s="3"/>
    </row>
    <row r="899" spans="1:25">
      <c r="A899" s="2"/>
      <c r="B899" s="1">
        <f t="shared" ref="B899:B962" si="56">U900</f>
        <v>0.62362268518518515</v>
      </c>
      <c r="C899" s="8">
        <f t="shared" ref="C899:C962" si="57">T900</f>
        <v>507.99516082374237</v>
      </c>
      <c r="D899" s="14">
        <f t="shared" si="54"/>
        <v>8.4204715757727016</v>
      </c>
      <c r="T899" s="7">
        <f t="shared" si="55"/>
        <v>502.46142826898176</v>
      </c>
      <c r="U899" s="9">
        <v>0.62292824074074071</v>
      </c>
      <c r="V899" s="10">
        <v>0.379</v>
      </c>
      <c r="Y899" s="3"/>
    </row>
    <row r="900" spans="1:25">
      <c r="A900" s="2"/>
      <c r="B900" s="1">
        <f t="shared" si="56"/>
        <v>0.6243171296296296</v>
      </c>
      <c r="C900" s="8">
        <f t="shared" si="57"/>
        <v>513.63154142868757</v>
      </c>
      <c r="D900" s="14">
        <f t="shared" ref="D900:D963" si="58">(C899+C900)/120</f>
        <v>8.5135558521035826</v>
      </c>
      <c r="T900" s="7">
        <f t="shared" ref="T900:T963" si="59">Q$3+Q$4*V900*1000+Q$5*(V900*1000*V900*1000)+Q$6*(V900*1000*V900*1000*V900*1000)+Q$7*(V900*1000*V900*1000*V900*1000*V900*1000)</f>
        <v>507.99516082374237</v>
      </c>
      <c r="U900" s="9">
        <v>0.62362268518518515</v>
      </c>
      <c r="V900" s="10">
        <v>0.38200000000000001</v>
      </c>
      <c r="Y900" s="3"/>
    </row>
    <row r="901" spans="1:25">
      <c r="A901" s="2"/>
      <c r="B901" s="1">
        <f t="shared" si="56"/>
        <v>0.62501157407407404</v>
      </c>
      <c r="C901" s="8">
        <f t="shared" si="57"/>
        <v>515.53367540671843</v>
      </c>
      <c r="D901" s="14">
        <f t="shared" si="58"/>
        <v>8.5763768069617168</v>
      </c>
      <c r="T901" s="7">
        <f t="shared" si="59"/>
        <v>513.63154142868757</v>
      </c>
      <c r="U901" s="9">
        <v>0.6243171296296296</v>
      </c>
      <c r="V901" s="10">
        <v>0.38500000000000001</v>
      </c>
      <c r="Y901" s="3"/>
    </row>
    <row r="902" spans="1:25">
      <c r="A902" s="2"/>
      <c r="B902" s="1">
        <f t="shared" si="56"/>
        <v>0.62570601851851848</v>
      </c>
      <c r="C902" s="8">
        <f t="shared" si="57"/>
        <v>515.53367540671843</v>
      </c>
      <c r="D902" s="14">
        <f t="shared" si="58"/>
        <v>8.5922279234453072</v>
      </c>
      <c r="T902" s="7">
        <f t="shared" si="59"/>
        <v>515.53367540671843</v>
      </c>
      <c r="U902" s="9">
        <v>0.62501157407407404</v>
      </c>
      <c r="V902" s="10">
        <v>0.38600000000000001</v>
      </c>
      <c r="Y902" s="3"/>
    </row>
    <row r="903" spans="1:25">
      <c r="A903" s="2"/>
      <c r="B903" s="1">
        <f t="shared" si="56"/>
        <v>0.62640046296296303</v>
      </c>
      <c r="C903" s="8">
        <f t="shared" si="57"/>
        <v>509.86239813279786</v>
      </c>
      <c r="D903" s="14">
        <f t="shared" si="58"/>
        <v>8.5449672794959692</v>
      </c>
      <c r="T903" s="7">
        <f t="shared" si="59"/>
        <v>515.53367540671843</v>
      </c>
      <c r="U903" s="9">
        <v>0.62570601851851848</v>
      </c>
      <c r="V903" s="10">
        <v>0.38600000000000001</v>
      </c>
      <c r="Y903" s="3"/>
    </row>
    <row r="904" spans="1:25">
      <c r="A904" s="2"/>
      <c r="B904" s="1">
        <f t="shared" si="56"/>
        <v>0.62709490740740736</v>
      </c>
      <c r="C904" s="8">
        <f t="shared" si="57"/>
        <v>500.63913609177428</v>
      </c>
      <c r="D904" s="14">
        <f t="shared" si="58"/>
        <v>8.4208461185381012</v>
      </c>
      <c r="T904" s="7">
        <f t="shared" si="59"/>
        <v>509.86239813279786</v>
      </c>
      <c r="U904" s="9">
        <v>0.62640046296296303</v>
      </c>
      <c r="V904" s="10">
        <v>0.38300000000000001</v>
      </c>
      <c r="Y904" s="3"/>
    </row>
    <row r="905" spans="1:25">
      <c r="A905" s="2"/>
      <c r="B905" s="1">
        <f t="shared" si="56"/>
        <v>0.62778935185185192</v>
      </c>
      <c r="C905" s="8">
        <f t="shared" si="57"/>
        <v>488.1836987125817</v>
      </c>
      <c r="D905" s="14">
        <f t="shared" si="58"/>
        <v>8.2401902900363009</v>
      </c>
      <c r="T905" s="7">
        <f t="shared" si="59"/>
        <v>500.63913609177428</v>
      </c>
      <c r="U905" s="9">
        <v>0.62709490740740736</v>
      </c>
      <c r="V905" s="10">
        <v>0.378</v>
      </c>
      <c r="Y905" s="3"/>
    </row>
    <row r="906" spans="1:25">
      <c r="A906" s="2"/>
      <c r="B906" s="1">
        <f t="shared" si="56"/>
        <v>0.62848379629629625</v>
      </c>
      <c r="C906" s="8">
        <f t="shared" si="57"/>
        <v>479.59486581292629</v>
      </c>
      <c r="D906" s="14">
        <f t="shared" si="58"/>
        <v>8.0648213710459</v>
      </c>
      <c r="T906" s="7">
        <f t="shared" si="59"/>
        <v>488.1836987125817</v>
      </c>
      <c r="U906" s="9">
        <v>0.62778935185185192</v>
      </c>
      <c r="V906" s="10">
        <v>0.371</v>
      </c>
      <c r="Y906" s="3"/>
    </row>
    <row r="907" spans="1:25">
      <c r="A907" s="2"/>
      <c r="B907" s="1">
        <f t="shared" si="56"/>
        <v>0.6291782407407408</v>
      </c>
      <c r="C907" s="8">
        <f t="shared" si="57"/>
        <v>471.24748187296575</v>
      </c>
      <c r="D907" s="14">
        <f t="shared" si="58"/>
        <v>7.9236862307157674</v>
      </c>
      <c r="T907" s="7">
        <f t="shared" si="59"/>
        <v>479.59486581292629</v>
      </c>
      <c r="U907" s="9">
        <v>0.62848379629629625</v>
      </c>
      <c r="V907" s="10">
        <v>0.36599999999999999</v>
      </c>
      <c r="Y907" s="3"/>
    </row>
    <row r="908" spans="1:25">
      <c r="A908" s="2"/>
      <c r="B908" s="1">
        <f t="shared" si="56"/>
        <v>0.62987268518518513</v>
      </c>
      <c r="C908" s="8">
        <f t="shared" si="57"/>
        <v>466.34951269523026</v>
      </c>
      <c r="D908" s="14">
        <f t="shared" si="58"/>
        <v>7.8133082880683</v>
      </c>
      <c r="T908" s="7">
        <f t="shared" si="59"/>
        <v>471.24748187296575</v>
      </c>
      <c r="U908" s="9">
        <v>0.6291782407407408</v>
      </c>
      <c r="V908" s="10">
        <v>0.36099999999999999</v>
      </c>
      <c r="Y908" s="3"/>
    </row>
    <row r="909" spans="1:25">
      <c r="A909" s="2"/>
      <c r="B909" s="1">
        <f t="shared" si="56"/>
        <v>0.63056712962962969</v>
      </c>
      <c r="C909" s="8">
        <f t="shared" si="57"/>
        <v>464.73464942810989</v>
      </c>
      <c r="D909" s="14">
        <f t="shared" si="58"/>
        <v>7.7590346843611675</v>
      </c>
      <c r="T909" s="7">
        <f t="shared" si="59"/>
        <v>466.34951269523026</v>
      </c>
      <c r="U909" s="9">
        <v>0.62987268518518513</v>
      </c>
      <c r="V909" s="10">
        <v>0.35799999999999998</v>
      </c>
      <c r="Y909" s="3"/>
    </row>
    <row r="910" spans="1:25">
      <c r="A910" s="2"/>
      <c r="B910" s="1">
        <f t="shared" si="56"/>
        <v>0.63126157407407402</v>
      </c>
      <c r="C910" s="8">
        <f t="shared" si="57"/>
        <v>464.73464942810989</v>
      </c>
      <c r="D910" s="14">
        <f t="shared" si="58"/>
        <v>7.7455774904684977</v>
      </c>
      <c r="T910" s="7">
        <f t="shared" si="59"/>
        <v>464.73464942810989</v>
      </c>
      <c r="U910" s="9">
        <v>0.63056712962962969</v>
      </c>
      <c r="V910" s="10">
        <v>0.35699999999999998</v>
      </c>
      <c r="Y910" s="3"/>
    </row>
    <row r="911" spans="1:25">
      <c r="A911" s="2"/>
      <c r="B911" s="1">
        <f t="shared" si="56"/>
        <v>0.63195601851851857</v>
      </c>
      <c r="C911" s="8">
        <f t="shared" si="57"/>
        <v>466.34951269523026</v>
      </c>
      <c r="D911" s="14">
        <f t="shared" si="58"/>
        <v>7.7590346843611675</v>
      </c>
      <c r="T911" s="7">
        <f t="shared" si="59"/>
        <v>464.73464942810989</v>
      </c>
      <c r="U911" s="9">
        <v>0.63126157407407402</v>
      </c>
      <c r="V911" s="10">
        <v>0.35699999999999998</v>
      </c>
      <c r="Y911" s="3"/>
    </row>
    <row r="912" spans="1:25">
      <c r="A912" s="2"/>
      <c r="B912" s="1">
        <f t="shared" si="56"/>
        <v>0.6326504629629629</v>
      </c>
      <c r="C912" s="8">
        <f t="shared" si="57"/>
        <v>469.60582678399999</v>
      </c>
      <c r="D912" s="14">
        <f t="shared" si="58"/>
        <v>7.799627828993585</v>
      </c>
      <c r="T912" s="7">
        <f t="shared" si="59"/>
        <v>466.34951269523026</v>
      </c>
      <c r="U912" s="9">
        <v>0.63195601851851857</v>
      </c>
      <c r="V912" s="10">
        <v>0.35799999999999998</v>
      </c>
      <c r="Y912" s="3"/>
    </row>
    <row r="913" spans="1:25">
      <c r="A913" s="2"/>
      <c r="B913" s="1">
        <f t="shared" si="56"/>
        <v>0.63334490740740745</v>
      </c>
      <c r="C913" s="8">
        <f t="shared" si="57"/>
        <v>471.24748187296575</v>
      </c>
      <c r="D913" s="14">
        <f t="shared" si="58"/>
        <v>7.8404442388080477</v>
      </c>
      <c r="T913" s="7">
        <f t="shared" si="59"/>
        <v>469.60582678399999</v>
      </c>
      <c r="U913" s="9">
        <v>0.6326504629629629</v>
      </c>
      <c r="V913" s="10">
        <v>0.36</v>
      </c>
      <c r="Y913" s="3"/>
    </row>
    <row r="914" spans="1:25">
      <c r="A914" s="2"/>
      <c r="B914" s="1">
        <f t="shared" si="56"/>
        <v>0.63403935185185178</v>
      </c>
      <c r="C914" s="8">
        <f t="shared" si="57"/>
        <v>474.55830236693373</v>
      </c>
      <c r="D914" s="14">
        <f t="shared" si="58"/>
        <v>7.8817148686658287</v>
      </c>
      <c r="T914" s="7">
        <f t="shared" si="59"/>
        <v>471.24748187296575</v>
      </c>
      <c r="U914" s="9">
        <v>0.63334490740740745</v>
      </c>
      <c r="V914" s="10">
        <v>0.36099999999999999</v>
      </c>
      <c r="Y914" s="3"/>
    </row>
    <row r="915" spans="1:25">
      <c r="A915" s="2"/>
      <c r="B915" s="1">
        <f t="shared" si="56"/>
        <v>0.63473379629629634</v>
      </c>
      <c r="C915" s="8">
        <f t="shared" si="57"/>
        <v>479.59486581292629</v>
      </c>
      <c r="D915" s="14">
        <f t="shared" si="58"/>
        <v>7.9512764014988333</v>
      </c>
      <c r="T915" s="7">
        <f t="shared" si="59"/>
        <v>474.55830236693373</v>
      </c>
      <c r="U915" s="9">
        <v>0.63403935185185178</v>
      </c>
      <c r="V915" s="10">
        <v>0.36299999999999999</v>
      </c>
      <c r="Y915" s="3"/>
    </row>
    <row r="916" spans="1:25">
      <c r="A916" s="2"/>
      <c r="B916" s="1">
        <f t="shared" si="56"/>
        <v>0.63542824074074067</v>
      </c>
      <c r="C916" s="8">
        <f t="shared" si="57"/>
        <v>486.44598063899997</v>
      </c>
      <c r="D916" s="14">
        <f t="shared" si="58"/>
        <v>8.0503403870993857</v>
      </c>
      <c r="T916" s="7">
        <f t="shared" si="59"/>
        <v>479.59486581292629</v>
      </c>
      <c r="U916" s="9">
        <v>0.63473379629629634</v>
      </c>
      <c r="V916" s="10">
        <v>0.36599999999999999</v>
      </c>
      <c r="Y916" s="3"/>
    </row>
    <row r="917" spans="1:25">
      <c r="A917" s="2"/>
      <c r="B917" s="1">
        <f t="shared" si="56"/>
        <v>0.63612268518518522</v>
      </c>
      <c r="C917" s="8">
        <f t="shared" si="57"/>
        <v>493.45842695878241</v>
      </c>
      <c r="D917" s="14">
        <f t="shared" si="58"/>
        <v>8.1658700633148538</v>
      </c>
      <c r="T917" s="7">
        <f t="shared" si="59"/>
        <v>486.44598063899997</v>
      </c>
      <c r="U917" s="9">
        <v>0.63542824074074067</v>
      </c>
      <c r="V917" s="10">
        <v>0.37</v>
      </c>
      <c r="Y917" s="3"/>
    </row>
    <row r="918" spans="1:25">
      <c r="A918" s="2"/>
      <c r="B918" s="1">
        <f t="shared" si="56"/>
        <v>0.63681712962962966</v>
      </c>
      <c r="C918" s="8">
        <f t="shared" si="57"/>
        <v>497.02731072138221</v>
      </c>
      <c r="D918" s="14">
        <f t="shared" si="58"/>
        <v>8.2540478140013729</v>
      </c>
      <c r="T918" s="7">
        <f t="shared" si="59"/>
        <v>493.45842695878241</v>
      </c>
      <c r="U918" s="9">
        <v>0.63612268518518522</v>
      </c>
      <c r="V918" s="10">
        <v>0.374</v>
      </c>
      <c r="Y918" s="3"/>
    </row>
    <row r="919" spans="1:25">
      <c r="A919" s="2"/>
      <c r="B919" s="1">
        <f t="shared" si="56"/>
        <v>0.63751157407407411</v>
      </c>
      <c r="C919" s="8">
        <f t="shared" si="57"/>
        <v>497.02731072138221</v>
      </c>
      <c r="D919" s="14">
        <f t="shared" si="58"/>
        <v>8.2837885120230368</v>
      </c>
      <c r="T919" s="7">
        <f t="shared" si="59"/>
        <v>497.02731072138221</v>
      </c>
      <c r="U919" s="9">
        <v>0.63681712962962966</v>
      </c>
      <c r="V919" s="10">
        <v>0.376</v>
      </c>
      <c r="Y919" s="3"/>
    </row>
    <row r="920" spans="1:25">
      <c r="A920" s="2"/>
      <c r="B920" s="1">
        <f t="shared" si="56"/>
        <v>0.63820601851851855</v>
      </c>
      <c r="C920" s="8">
        <f t="shared" si="57"/>
        <v>493.45842695878241</v>
      </c>
      <c r="D920" s="14">
        <f t="shared" si="58"/>
        <v>8.2540478140013729</v>
      </c>
      <c r="T920" s="7">
        <f t="shared" si="59"/>
        <v>497.02731072138221</v>
      </c>
      <c r="U920" s="9">
        <v>0.63751157407407411</v>
      </c>
      <c r="V920" s="10">
        <v>0.376</v>
      </c>
      <c r="Y920" s="3"/>
    </row>
    <row r="921" spans="1:25">
      <c r="A921" s="2"/>
      <c r="B921" s="1">
        <f t="shared" si="56"/>
        <v>0.63890046296296299</v>
      </c>
      <c r="C921" s="8">
        <f t="shared" si="57"/>
        <v>489.93160700157432</v>
      </c>
      <c r="D921" s="14">
        <f t="shared" si="58"/>
        <v>8.1949169496696399</v>
      </c>
      <c r="T921" s="7">
        <f t="shared" si="59"/>
        <v>493.45842695878241</v>
      </c>
      <c r="U921" s="9">
        <v>0.63820601851851855</v>
      </c>
      <c r="V921" s="10">
        <v>0.374</v>
      </c>
      <c r="Y921" s="3"/>
    </row>
    <row r="922" spans="1:25">
      <c r="A922" s="2"/>
      <c r="B922" s="1">
        <f t="shared" si="56"/>
        <v>0.63959490740740743</v>
      </c>
      <c r="C922" s="8">
        <f t="shared" si="57"/>
        <v>483.00068525194229</v>
      </c>
      <c r="D922" s="14">
        <f t="shared" si="58"/>
        <v>8.1077691021126377</v>
      </c>
      <c r="T922" s="7">
        <f t="shared" si="59"/>
        <v>489.93160700157432</v>
      </c>
      <c r="U922" s="9">
        <v>0.63890046296296299</v>
      </c>
      <c r="V922" s="10">
        <v>0.372</v>
      </c>
      <c r="Y922" s="3"/>
    </row>
    <row r="923" spans="1:25">
      <c r="A923" s="2"/>
      <c r="B923" s="1">
        <f t="shared" si="56"/>
        <v>0.64028935185185187</v>
      </c>
      <c r="C923" s="8">
        <f t="shared" si="57"/>
        <v>476.22767488611822</v>
      </c>
      <c r="D923" s="14">
        <f t="shared" si="58"/>
        <v>7.9935696678171704</v>
      </c>
      <c r="T923" s="7">
        <f t="shared" si="59"/>
        <v>483.00068525194229</v>
      </c>
      <c r="U923" s="9">
        <v>0.63959490740740743</v>
      </c>
      <c r="V923" s="10">
        <v>0.36799999999999999</v>
      </c>
      <c r="Y923" s="3"/>
    </row>
    <row r="924" spans="1:25">
      <c r="A924" s="2"/>
      <c r="B924" s="1">
        <f t="shared" si="56"/>
        <v>0.64098379629629632</v>
      </c>
      <c r="C924" s="8">
        <f t="shared" si="57"/>
        <v>467.97320451505385</v>
      </c>
      <c r="D924" s="14">
        <f t="shared" si="58"/>
        <v>7.8683406616764335</v>
      </c>
      <c r="T924" s="7">
        <f t="shared" si="59"/>
        <v>476.22767488611822</v>
      </c>
      <c r="U924" s="9">
        <v>0.64028935185185187</v>
      </c>
      <c r="V924" s="10">
        <v>0.36399999999999999</v>
      </c>
      <c r="Y924" s="3"/>
    </row>
    <row r="925" spans="1:25">
      <c r="A925" s="2"/>
      <c r="B925" s="1">
        <f t="shared" si="56"/>
        <v>0.64167824074074076</v>
      </c>
      <c r="C925" s="8">
        <f t="shared" si="57"/>
        <v>458.36146056498183</v>
      </c>
      <c r="D925" s="14">
        <f t="shared" si="58"/>
        <v>7.7194555423336304</v>
      </c>
      <c r="T925" s="7">
        <f t="shared" si="59"/>
        <v>467.97320451505385</v>
      </c>
      <c r="U925" s="9">
        <v>0.64098379629629632</v>
      </c>
      <c r="V925" s="10">
        <v>0.35899999999999999</v>
      </c>
      <c r="Y925" s="3"/>
    </row>
    <row r="926" spans="1:25">
      <c r="A926" s="2"/>
      <c r="B926" s="1">
        <f t="shared" si="56"/>
        <v>0.6423726851851852</v>
      </c>
      <c r="C926" s="8">
        <f t="shared" si="57"/>
        <v>449.04950919474169</v>
      </c>
      <c r="D926" s="14">
        <f t="shared" si="58"/>
        <v>7.5617580813310292</v>
      </c>
      <c r="T926" s="7">
        <f t="shared" si="59"/>
        <v>458.36146056498183</v>
      </c>
      <c r="U926" s="9">
        <v>0.64167824074074076</v>
      </c>
      <c r="V926" s="10">
        <v>0.35299999999999998</v>
      </c>
      <c r="Y926" s="3"/>
    </row>
    <row r="927" spans="1:25">
      <c r="A927" s="2"/>
      <c r="B927" s="1">
        <f t="shared" si="56"/>
        <v>0.64306712962962964</v>
      </c>
      <c r="C927" s="8">
        <f t="shared" si="57"/>
        <v>438.536303664</v>
      </c>
      <c r="D927" s="14">
        <f t="shared" si="58"/>
        <v>7.3965484404895143</v>
      </c>
      <c r="T927" s="7">
        <f t="shared" si="59"/>
        <v>449.04950919474169</v>
      </c>
      <c r="U927" s="9">
        <v>0.6423726851851852</v>
      </c>
      <c r="V927" s="10">
        <v>0.34699999999999998</v>
      </c>
      <c r="Y927" s="3"/>
    </row>
    <row r="928" spans="1:25">
      <c r="A928" s="2"/>
      <c r="B928" s="1">
        <f t="shared" si="56"/>
        <v>0.64376157407407408</v>
      </c>
      <c r="C928" s="8">
        <f t="shared" si="57"/>
        <v>426.94401528010235</v>
      </c>
      <c r="D928" s="14">
        <f t="shared" si="58"/>
        <v>7.2123359912008533</v>
      </c>
      <c r="T928" s="7">
        <f t="shared" si="59"/>
        <v>438.536303664</v>
      </c>
      <c r="U928" s="9">
        <v>0.64306712962962964</v>
      </c>
      <c r="V928" s="10">
        <v>0.34</v>
      </c>
      <c r="Y928" s="3"/>
    </row>
    <row r="929" spans="1:25">
      <c r="A929" s="2"/>
      <c r="B929" s="1">
        <f t="shared" si="56"/>
        <v>0.64445601851851853</v>
      </c>
      <c r="C929" s="8">
        <f t="shared" si="57"/>
        <v>413.01971166553437</v>
      </c>
      <c r="D929" s="14">
        <f t="shared" si="58"/>
        <v>6.9996977245469729</v>
      </c>
      <c r="T929" s="7">
        <f t="shared" si="59"/>
        <v>426.94401528010235</v>
      </c>
      <c r="U929" s="9">
        <v>0.64376157407407408</v>
      </c>
      <c r="V929" s="10">
        <v>0.33200000000000002</v>
      </c>
      <c r="Y929" s="3"/>
    </row>
    <row r="930" spans="1:25">
      <c r="A930" s="2"/>
      <c r="B930" s="1">
        <f t="shared" si="56"/>
        <v>0.64515046296296297</v>
      </c>
      <c r="C930" s="8">
        <f t="shared" si="57"/>
        <v>398.33273455508584</v>
      </c>
      <c r="D930" s="14">
        <f t="shared" si="58"/>
        <v>6.7612703851718354</v>
      </c>
      <c r="T930" s="7">
        <f t="shared" si="59"/>
        <v>413.01971166553437</v>
      </c>
      <c r="U930" s="9">
        <v>0.64445601851851853</v>
      </c>
      <c r="V930" s="10">
        <v>0.32200000000000001</v>
      </c>
      <c r="Y930" s="3"/>
    </row>
    <row r="931" spans="1:25">
      <c r="A931" s="2"/>
      <c r="B931" s="1">
        <f t="shared" si="56"/>
        <v>0.64584490740740741</v>
      </c>
      <c r="C931" s="8">
        <f t="shared" si="57"/>
        <v>382.93894663918985</v>
      </c>
      <c r="D931" s="14">
        <f t="shared" si="58"/>
        <v>6.5105973432856308</v>
      </c>
      <c r="T931" s="7">
        <f t="shared" si="59"/>
        <v>398.33273455508584</v>
      </c>
      <c r="U931" s="9">
        <v>0.64515046296296297</v>
      </c>
      <c r="V931" s="10">
        <v>0.311</v>
      </c>
      <c r="Y931" s="3"/>
    </row>
    <row r="932" spans="1:25">
      <c r="A932" s="2"/>
      <c r="B932" s="1">
        <f t="shared" si="56"/>
        <v>0.64653935185185185</v>
      </c>
      <c r="C932" s="8">
        <f t="shared" si="57"/>
        <v>366.85353472095824</v>
      </c>
      <c r="D932" s="14">
        <f t="shared" si="58"/>
        <v>6.2482706780012336</v>
      </c>
      <c r="T932" s="7">
        <f t="shared" si="59"/>
        <v>382.93894663918985</v>
      </c>
      <c r="U932" s="9">
        <v>0.64584490740740741</v>
      </c>
      <c r="V932" s="10">
        <v>0.29899999999999999</v>
      </c>
      <c r="Y932" s="3"/>
    </row>
    <row r="933" spans="1:25">
      <c r="A933" s="2"/>
      <c r="B933" s="1">
        <f t="shared" si="56"/>
        <v>0.64723379629629629</v>
      </c>
      <c r="C933" s="8">
        <f t="shared" si="57"/>
        <v>352.42060289574238</v>
      </c>
      <c r="D933" s="14">
        <f t="shared" si="58"/>
        <v>5.9939511468058386</v>
      </c>
      <c r="T933" s="7">
        <f t="shared" si="59"/>
        <v>366.85353472095824</v>
      </c>
      <c r="U933" s="9">
        <v>0.64653935185185185</v>
      </c>
      <c r="V933" s="10">
        <v>0.28599999999999998</v>
      </c>
      <c r="Y933" s="3"/>
    </row>
    <row r="934" spans="1:25">
      <c r="A934" s="2"/>
      <c r="B934" s="1">
        <f t="shared" si="56"/>
        <v>0.64792824074074074</v>
      </c>
      <c r="C934" s="8">
        <f t="shared" si="57"/>
        <v>340.61417213987835</v>
      </c>
      <c r="D934" s="14">
        <f t="shared" si="58"/>
        <v>5.7752897919635053</v>
      </c>
      <c r="T934" s="7">
        <f t="shared" si="59"/>
        <v>352.42060289574238</v>
      </c>
      <c r="U934" s="9">
        <v>0.64723379629629629</v>
      </c>
      <c r="V934" s="10">
        <v>0.27400000000000002</v>
      </c>
      <c r="Y934" s="3"/>
    </row>
    <row r="935" spans="1:25">
      <c r="A935" s="2"/>
      <c r="B935" s="1">
        <f t="shared" si="56"/>
        <v>0.64862268518518518</v>
      </c>
      <c r="C935" s="8">
        <f t="shared" si="57"/>
        <v>332.43469457182982</v>
      </c>
      <c r="D935" s="14">
        <f t="shared" si="58"/>
        <v>5.6087405559309014</v>
      </c>
      <c r="T935" s="7">
        <f t="shared" si="59"/>
        <v>340.61417213987835</v>
      </c>
      <c r="U935" s="9">
        <v>0.64792824074074074</v>
      </c>
      <c r="V935" s="10">
        <v>0.26400000000000001</v>
      </c>
      <c r="Y935" s="3"/>
    </row>
    <row r="936" spans="1:25">
      <c r="A936" s="2"/>
      <c r="B936" s="1">
        <f t="shared" si="56"/>
        <v>0.64931712962962962</v>
      </c>
      <c r="C936" s="8">
        <f t="shared" si="57"/>
        <v>326.62276186211841</v>
      </c>
      <c r="D936" s="14">
        <f t="shared" si="58"/>
        <v>5.4921454702829022</v>
      </c>
      <c r="T936" s="7">
        <f t="shared" si="59"/>
        <v>332.43469457182982</v>
      </c>
      <c r="U936" s="9">
        <v>0.64862268518518518</v>
      </c>
      <c r="V936" s="10">
        <v>0.25700000000000001</v>
      </c>
      <c r="Y936" s="3"/>
    </row>
    <row r="937" spans="1:25">
      <c r="A937" s="2"/>
      <c r="B937" s="1">
        <f t="shared" si="56"/>
        <v>0.65001157407407406</v>
      </c>
      <c r="C937" s="8">
        <f t="shared" si="57"/>
        <v>323.1446412296699</v>
      </c>
      <c r="D937" s="14">
        <f t="shared" si="58"/>
        <v>5.4147283590982358</v>
      </c>
      <c r="T937" s="7">
        <f t="shared" si="59"/>
        <v>326.62276186211841</v>
      </c>
      <c r="U937" s="9">
        <v>0.64931712962962962</v>
      </c>
      <c r="V937" s="10">
        <v>0.252</v>
      </c>
      <c r="Y937" s="3"/>
    </row>
    <row r="938" spans="1:25">
      <c r="A938" s="2"/>
      <c r="B938" s="1">
        <f t="shared" si="56"/>
        <v>0.6507060185185185</v>
      </c>
      <c r="C938" s="8">
        <f t="shared" si="57"/>
        <v>320.82881024366185</v>
      </c>
      <c r="D938" s="14">
        <f t="shared" si="58"/>
        <v>5.3664454289444317</v>
      </c>
      <c r="T938" s="7">
        <f t="shared" si="59"/>
        <v>323.1446412296699</v>
      </c>
      <c r="U938" s="9">
        <v>0.65001157407407406</v>
      </c>
      <c r="V938" s="10">
        <v>0.249</v>
      </c>
      <c r="Y938" s="3"/>
    </row>
    <row r="939" spans="1:25">
      <c r="A939" s="2"/>
      <c r="B939" s="1">
        <f t="shared" si="56"/>
        <v>0.65140046296296295</v>
      </c>
      <c r="C939" s="8">
        <f t="shared" si="57"/>
        <v>319.67162046969435</v>
      </c>
      <c r="D939" s="14">
        <f t="shared" si="58"/>
        <v>5.3375035892779685</v>
      </c>
      <c r="T939" s="7">
        <f t="shared" si="59"/>
        <v>320.82881024366185</v>
      </c>
      <c r="U939" s="9">
        <v>0.6507060185185185</v>
      </c>
      <c r="V939" s="10">
        <v>0.247</v>
      </c>
      <c r="Y939" s="3"/>
    </row>
    <row r="940" spans="1:25">
      <c r="A940" s="2"/>
      <c r="B940" s="1">
        <f t="shared" si="56"/>
        <v>0.65209490740740739</v>
      </c>
      <c r="C940" s="8">
        <f t="shared" si="57"/>
        <v>317.35844858519033</v>
      </c>
      <c r="D940" s="14">
        <f t="shared" si="58"/>
        <v>5.3085839087907063</v>
      </c>
      <c r="T940" s="7">
        <f t="shared" si="59"/>
        <v>319.67162046969435</v>
      </c>
      <c r="U940" s="9">
        <v>0.65140046296296295</v>
      </c>
      <c r="V940" s="10">
        <v>0.246</v>
      </c>
      <c r="Y940" s="3"/>
    </row>
    <row r="941" spans="1:25">
      <c r="A941" s="2"/>
      <c r="B941" s="1">
        <f t="shared" si="56"/>
        <v>0.65278935185185183</v>
      </c>
      <c r="C941" s="8">
        <f t="shared" si="57"/>
        <v>313.89099282741381</v>
      </c>
      <c r="D941" s="14">
        <f t="shared" si="58"/>
        <v>5.2604120117717015</v>
      </c>
      <c r="T941" s="7">
        <f t="shared" si="59"/>
        <v>317.35844858519033</v>
      </c>
      <c r="U941" s="9">
        <v>0.65209490740740739</v>
      </c>
      <c r="V941" s="10">
        <v>0.24399999999999999</v>
      </c>
      <c r="Y941" s="3"/>
    </row>
    <row r="942" spans="1:25">
      <c r="A942" s="2"/>
      <c r="B942" s="1">
        <f t="shared" si="56"/>
        <v>0.65348379629629627</v>
      </c>
      <c r="C942" s="8">
        <f t="shared" si="57"/>
        <v>310.42517783084634</v>
      </c>
      <c r="D942" s="14">
        <f t="shared" si="58"/>
        <v>5.2026347554855015</v>
      </c>
      <c r="T942" s="7">
        <f t="shared" si="59"/>
        <v>313.89099282741381</v>
      </c>
      <c r="U942" s="9">
        <v>0.65278935185185183</v>
      </c>
      <c r="V942" s="10">
        <v>0.24099999999999999</v>
      </c>
      <c r="Y942" s="3"/>
    </row>
    <row r="943" spans="1:25">
      <c r="A943" s="2"/>
      <c r="B943" s="1">
        <f t="shared" si="56"/>
        <v>0.65417824074074071</v>
      </c>
      <c r="C943" s="8">
        <f t="shared" si="57"/>
        <v>305.80452876556637</v>
      </c>
      <c r="D943" s="14">
        <f t="shared" si="58"/>
        <v>5.135247554970106</v>
      </c>
      <c r="T943" s="7">
        <f t="shared" si="59"/>
        <v>310.42517783084634</v>
      </c>
      <c r="U943" s="9">
        <v>0.65348379629629627</v>
      </c>
      <c r="V943" s="10">
        <v>0.23799999999999999</v>
      </c>
      <c r="Y943" s="3"/>
    </row>
    <row r="944" spans="1:25">
      <c r="A944" s="2"/>
      <c r="B944" s="1">
        <f t="shared" si="56"/>
        <v>0.65487268518518515</v>
      </c>
      <c r="C944" s="8">
        <f t="shared" si="57"/>
        <v>303.49360172682236</v>
      </c>
      <c r="D944" s="14">
        <f t="shared" si="58"/>
        <v>5.0774844207699061</v>
      </c>
      <c r="T944" s="7">
        <f t="shared" si="59"/>
        <v>305.80452876556637</v>
      </c>
      <c r="U944" s="9">
        <v>0.65417824074074071</v>
      </c>
      <c r="V944" s="10">
        <v>0.23400000000000001</v>
      </c>
      <c r="Y944" s="3"/>
    </row>
    <row r="945" spans="1:25">
      <c r="A945" s="2"/>
      <c r="B945" s="1">
        <f t="shared" si="56"/>
        <v>0.6555671296296296</v>
      </c>
      <c r="C945" s="8">
        <f t="shared" si="57"/>
        <v>300.02550250382188</v>
      </c>
      <c r="D945" s="14">
        <f t="shared" si="58"/>
        <v>5.0293258685887015</v>
      </c>
      <c r="T945" s="7">
        <f t="shared" si="59"/>
        <v>303.49360172682236</v>
      </c>
      <c r="U945" s="9">
        <v>0.65487268518518515</v>
      </c>
      <c r="V945" s="10">
        <v>0.23200000000000001</v>
      </c>
      <c r="Y945" s="3"/>
    </row>
    <row r="946" spans="1:25">
      <c r="A946" s="2"/>
      <c r="B946" s="1">
        <f t="shared" si="56"/>
        <v>0.65626157407407404</v>
      </c>
      <c r="C946" s="8">
        <f t="shared" si="57"/>
        <v>294.23806019722235</v>
      </c>
      <c r="D946" s="14">
        <f t="shared" si="58"/>
        <v>4.9521963558420357</v>
      </c>
      <c r="T946" s="7">
        <f t="shared" si="59"/>
        <v>300.02550250382188</v>
      </c>
      <c r="U946" s="9">
        <v>0.6555671296296296</v>
      </c>
      <c r="V946" s="10">
        <v>0.22900000000000001</v>
      </c>
      <c r="Y946" s="3"/>
    </row>
    <row r="947" spans="1:25">
      <c r="A947" s="2"/>
      <c r="B947" s="1">
        <f t="shared" si="56"/>
        <v>0.65695601851851848</v>
      </c>
      <c r="C947" s="8">
        <f t="shared" si="57"/>
        <v>288.43729367371782</v>
      </c>
      <c r="D947" s="14">
        <f t="shared" si="58"/>
        <v>4.8556279489245018</v>
      </c>
      <c r="T947" s="7">
        <f t="shared" si="59"/>
        <v>294.23806019722235</v>
      </c>
      <c r="U947" s="9">
        <v>0.65626157407407404</v>
      </c>
      <c r="V947" s="10">
        <v>0.224</v>
      </c>
      <c r="Y947" s="3"/>
    </row>
    <row r="948" spans="1:25">
      <c r="A948" s="2"/>
      <c r="B948" s="1">
        <f t="shared" si="56"/>
        <v>0.65765046296296303</v>
      </c>
      <c r="C948" s="8">
        <f t="shared" si="57"/>
        <v>283.78397804368745</v>
      </c>
      <c r="D948" s="14">
        <f t="shared" si="58"/>
        <v>4.7685105976450437</v>
      </c>
      <c r="T948" s="7">
        <f t="shared" si="59"/>
        <v>288.43729367371782</v>
      </c>
      <c r="U948" s="9">
        <v>0.65695601851851848</v>
      </c>
      <c r="V948" s="10">
        <v>0.219</v>
      </c>
      <c r="Y948" s="3"/>
    </row>
    <row r="949" spans="1:25">
      <c r="A949" s="2"/>
      <c r="B949" s="1">
        <f t="shared" si="56"/>
        <v>0.65834490740740736</v>
      </c>
      <c r="C949" s="8">
        <f t="shared" si="57"/>
        <v>279.11695328032579</v>
      </c>
      <c r="D949" s="14">
        <f t="shared" si="58"/>
        <v>4.6908410943667773</v>
      </c>
      <c r="T949" s="7">
        <f t="shared" si="59"/>
        <v>283.78397804368745</v>
      </c>
      <c r="U949" s="9">
        <v>0.65765046296296303</v>
      </c>
      <c r="V949" s="10">
        <v>0.215</v>
      </c>
      <c r="Y949" s="3"/>
    </row>
    <row r="950" spans="1:25">
      <c r="A950" s="2"/>
      <c r="B950" s="1">
        <f t="shared" si="56"/>
        <v>0.65903935185185192</v>
      </c>
      <c r="C950" s="8">
        <f t="shared" si="57"/>
        <v>275.60641841495033</v>
      </c>
      <c r="D950" s="14">
        <f t="shared" si="58"/>
        <v>4.6226947641273011</v>
      </c>
      <c r="T950" s="7">
        <f t="shared" si="59"/>
        <v>279.11695328032579</v>
      </c>
      <c r="U950" s="9">
        <v>0.65834490740740736</v>
      </c>
      <c r="V950" s="10">
        <v>0.21099999999999999</v>
      </c>
      <c r="Y950" s="3"/>
    </row>
    <row r="951" spans="1:25">
      <c r="A951" s="2"/>
      <c r="B951" s="1">
        <f t="shared" si="56"/>
        <v>0.65973379629629625</v>
      </c>
      <c r="C951" s="8">
        <f t="shared" si="57"/>
        <v>273.26070157971037</v>
      </c>
      <c r="D951" s="14">
        <f t="shared" si="58"/>
        <v>4.5738926666221724</v>
      </c>
      <c r="T951" s="7">
        <f t="shared" si="59"/>
        <v>275.60641841495033</v>
      </c>
      <c r="U951" s="9">
        <v>0.65903935185185192</v>
      </c>
      <c r="V951" s="10">
        <v>0.20799999999999999</v>
      </c>
      <c r="Y951" s="3"/>
    </row>
    <row r="952" spans="1:25">
      <c r="A952" s="2"/>
      <c r="B952" s="1">
        <f t="shared" si="56"/>
        <v>0.6604282407407408</v>
      </c>
      <c r="C952" s="8">
        <f t="shared" si="57"/>
        <v>270.91041530877436</v>
      </c>
      <c r="D952" s="14">
        <f t="shared" si="58"/>
        <v>4.5347593074040393</v>
      </c>
      <c r="T952" s="7">
        <f t="shared" si="59"/>
        <v>273.26070157971037</v>
      </c>
      <c r="U952" s="9">
        <v>0.65973379629629625</v>
      </c>
      <c r="V952" s="10">
        <v>0.20599999999999999</v>
      </c>
      <c r="Y952" s="3"/>
    </row>
    <row r="953" spans="1:25">
      <c r="A953" s="2"/>
      <c r="B953" s="1">
        <f t="shared" si="56"/>
        <v>0.66112268518518513</v>
      </c>
      <c r="C953" s="8">
        <f t="shared" si="57"/>
        <v>270.91041530877436</v>
      </c>
      <c r="D953" s="14">
        <f t="shared" si="58"/>
        <v>4.5151735884795725</v>
      </c>
      <c r="T953" s="7">
        <f t="shared" si="59"/>
        <v>270.91041530877436</v>
      </c>
      <c r="U953" s="9">
        <v>0.6604282407407408</v>
      </c>
      <c r="V953" s="10">
        <v>0.20399999999999999</v>
      </c>
      <c r="Y953" s="3"/>
    </row>
    <row r="954" spans="1:25">
      <c r="A954" s="2"/>
      <c r="B954" s="1">
        <f t="shared" si="56"/>
        <v>0.66181712962962969</v>
      </c>
      <c r="C954" s="8">
        <f t="shared" si="57"/>
        <v>270.91041530877436</v>
      </c>
      <c r="D954" s="14">
        <f t="shared" si="58"/>
        <v>4.5151735884795725</v>
      </c>
      <c r="T954" s="7">
        <f t="shared" si="59"/>
        <v>270.91041530877436</v>
      </c>
      <c r="U954" s="9">
        <v>0.66112268518518513</v>
      </c>
      <c r="V954" s="10">
        <v>0.20399999999999999</v>
      </c>
      <c r="Y954" s="3"/>
    </row>
    <row r="955" spans="1:25">
      <c r="A955" s="2"/>
      <c r="B955" s="1">
        <f t="shared" si="56"/>
        <v>0.66251157407407402</v>
      </c>
      <c r="C955" s="8">
        <f t="shared" si="57"/>
        <v>272.08614433368746</v>
      </c>
      <c r="D955" s="14">
        <f t="shared" si="58"/>
        <v>4.5249713303538481</v>
      </c>
      <c r="T955" s="7">
        <f t="shared" si="59"/>
        <v>270.91041530877436</v>
      </c>
      <c r="U955" s="9">
        <v>0.66181712962962969</v>
      </c>
      <c r="V955" s="10">
        <v>0.20399999999999999</v>
      </c>
      <c r="Y955" s="3"/>
    </row>
    <row r="956" spans="1:25">
      <c r="A956" s="2"/>
      <c r="B956" s="1">
        <f t="shared" si="56"/>
        <v>0.66320601851851857</v>
      </c>
      <c r="C956" s="8">
        <f t="shared" si="57"/>
        <v>273.26070157971037</v>
      </c>
      <c r="D956" s="14">
        <f t="shared" si="58"/>
        <v>4.5445570492783149</v>
      </c>
      <c r="T956" s="7">
        <f t="shared" si="59"/>
        <v>272.08614433368746</v>
      </c>
      <c r="U956" s="9">
        <v>0.66251157407407402</v>
      </c>
      <c r="V956" s="10">
        <v>0.20499999999999999</v>
      </c>
      <c r="Y956" s="3"/>
    </row>
    <row r="957" spans="1:25">
      <c r="A957" s="2"/>
      <c r="B957" s="1">
        <f t="shared" si="56"/>
        <v>0.6639004629629629</v>
      </c>
      <c r="C957" s="8">
        <f t="shared" si="57"/>
        <v>276.77763803029382</v>
      </c>
      <c r="D957" s="14">
        <f t="shared" si="58"/>
        <v>4.5836528300833681</v>
      </c>
      <c r="T957" s="7">
        <f t="shared" si="59"/>
        <v>273.26070157971037</v>
      </c>
      <c r="U957" s="9">
        <v>0.66320601851851857</v>
      </c>
      <c r="V957" s="10">
        <v>0.20599999999999999</v>
      </c>
      <c r="Y957" s="3"/>
    </row>
    <row r="958" spans="1:25">
      <c r="A958" s="2"/>
      <c r="B958" s="1">
        <f t="shared" si="56"/>
        <v>0.66459490740740745</v>
      </c>
      <c r="C958" s="8">
        <f t="shared" si="57"/>
        <v>281.45231359025388</v>
      </c>
      <c r="D958" s="14">
        <f t="shared" si="58"/>
        <v>4.6519162635045639</v>
      </c>
      <c r="T958" s="7">
        <f t="shared" si="59"/>
        <v>276.77763803029382</v>
      </c>
      <c r="U958" s="9">
        <v>0.6639004629629629</v>
      </c>
      <c r="V958" s="10">
        <v>0.20899999999999999</v>
      </c>
      <c r="Y958" s="3"/>
    </row>
    <row r="959" spans="1:25">
      <c r="A959" s="2"/>
      <c r="B959" s="1">
        <f t="shared" si="56"/>
        <v>0.66528935185185178</v>
      </c>
      <c r="C959" s="8">
        <f t="shared" si="57"/>
        <v>289.59873854399996</v>
      </c>
      <c r="D959" s="14">
        <f t="shared" si="58"/>
        <v>4.7587587677854488</v>
      </c>
      <c r="T959" s="7">
        <f t="shared" si="59"/>
        <v>281.45231359025388</v>
      </c>
      <c r="U959" s="9">
        <v>0.66459490740740745</v>
      </c>
      <c r="V959" s="10">
        <v>0.21299999999999999</v>
      </c>
      <c r="Y959" s="3"/>
    </row>
    <row r="960" spans="1:25">
      <c r="A960" s="2"/>
      <c r="B960" s="1">
        <f t="shared" si="56"/>
        <v>0.66598379629629634</v>
      </c>
      <c r="C960" s="8">
        <f t="shared" si="57"/>
        <v>298.86884865789438</v>
      </c>
      <c r="D960" s="14">
        <f t="shared" si="58"/>
        <v>4.9038965600157853</v>
      </c>
      <c r="T960" s="7">
        <f t="shared" si="59"/>
        <v>289.59873854399996</v>
      </c>
      <c r="U960" s="9">
        <v>0.66528935185185178</v>
      </c>
      <c r="V960" s="10">
        <v>0.22</v>
      </c>
      <c r="Y960" s="3"/>
    </row>
    <row r="961" spans="1:25">
      <c r="A961" s="2"/>
      <c r="B961" s="1">
        <f t="shared" si="56"/>
        <v>0.66667824074074078</v>
      </c>
      <c r="C961" s="8">
        <f t="shared" si="57"/>
        <v>309.2700576484138</v>
      </c>
      <c r="D961" s="14">
        <f t="shared" si="58"/>
        <v>5.0678242192192346</v>
      </c>
      <c r="T961" s="7">
        <f t="shared" si="59"/>
        <v>298.86884865789438</v>
      </c>
      <c r="U961" s="9">
        <v>0.66598379629629634</v>
      </c>
      <c r="V961" s="10">
        <v>0.22800000000000001</v>
      </c>
      <c r="Y961" s="3"/>
    </row>
    <row r="962" spans="1:25">
      <c r="A962" s="2"/>
      <c r="B962" s="1">
        <f t="shared" si="56"/>
        <v>0.66737268518518522</v>
      </c>
      <c r="C962" s="8">
        <f t="shared" si="57"/>
        <v>318.51484934368744</v>
      </c>
      <c r="D962" s="14">
        <f t="shared" si="58"/>
        <v>5.2315408916008437</v>
      </c>
      <c r="T962" s="7">
        <f t="shared" si="59"/>
        <v>309.2700576484138</v>
      </c>
      <c r="U962" s="9">
        <v>0.66667824074074078</v>
      </c>
      <c r="V962" s="10">
        <v>0.23699999999999999</v>
      </c>
      <c r="Y962" s="3"/>
    </row>
    <row r="963" spans="1:25">
      <c r="A963" s="2"/>
      <c r="B963" s="1">
        <f t="shared" ref="B963:B1026" si="60">U964</f>
        <v>0.66806712962962955</v>
      </c>
      <c r="C963" s="8">
        <f t="shared" ref="C963:C1026" si="61">T964</f>
        <v>323.1446412296699</v>
      </c>
      <c r="D963" s="14">
        <f t="shared" si="58"/>
        <v>5.3471624214446445</v>
      </c>
      <c r="T963" s="7">
        <f t="shared" si="59"/>
        <v>318.51484934368744</v>
      </c>
      <c r="U963" s="9">
        <v>0.66737268518518522</v>
      </c>
      <c r="V963" s="10">
        <v>0.245</v>
      </c>
      <c r="Y963" s="3"/>
    </row>
    <row r="964" spans="1:25">
      <c r="A964" s="2"/>
      <c r="B964" s="1">
        <f t="shared" si="60"/>
        <v>0.66876157407407411</v>
      </c>
      <c r="C964" s="8">
        <f t="shared" si="61"/>
        <v>325.46273803486986</v>
      </c>
      <c r="D964" s="14">
        <f t="shared" ref="D964:D1027" si="62">(C963+C964)/120</f>
        <v>5.4050614938711643</v>
      </c>
      <c r="T964" s="7">
        <f t="shared" ref="T964:T1027" si="63">Q$3+Q$4*V964*1000+Q$5*(V964*1000*V964*1000)+Q$6*(V964*1000*V964*1000*V964*1000)+Q$7*(V964*1000*V964*1000*V964*1000*V964*1000)</f>
        <v>323.1446412296699</v>
      </c>
      <c r="U964" s="9">
        <v>0.66806712962962955</v>
      </c>
      <c r="V964" s="10">
        <v>0.249</v>
      </c>
      <c r="Y964" s="3"/>
    </row>
    <row r="965" spans="1:25">
      <c r="A965" s="2"/>
      <c r="B965" s="1">
        <f t="shared" si="60"/>
        <v>0.66945601851851855</v>
      </c>
      <c r="C965" s="8">
        <f t="shared" si="61"/>
        <v>323.1446412296699</v>
      </c>
      <c r="D965" s="14">
        <f t="shared" si="62"/>
        <v>5.4050614938711643</v>
      </c>
      <c r="T965" s="7">
        <f t="shared" si="63"/>
        <v>325.46273803486986</v>
      </c>
      <c r="U965" s="9">
        <v>0.66876157407407411</v>
      </c>
      <c r="V965" s="10">
        <v>0.251</v>
      </c>
      <c r="Y965" s="3"/>
    </row>
    <row r="966" spans="1:25">
      <c r="A966" s="2"/>
      <c r="B966" s="1">
        <f t="shared" si="60"/>
        <v>0.67015046296296299</v>
      </c>
      <c r="C966" s="8">
        <f t="shared" si="61"/>
        <v>317.35844858519033</v>
      </c>
      <c r="D966" s="14">
        <f t="shared" si="62"/>
        <v>5.3375257484571685</v>
      </c>
      <c r="T966" s="7">
        <f t="shared" si="63"/>
        <v>323.1446412296699</v>
      </c>
      <c r="U966" s="9">
        <v>0.66945601851851855</v>
      </c>
      <c r="V966" s="10">
        <v>0.249</v>
      </c>
      <c r="Y966" s="3"/>
    </row>
    <row r="967" spans="1:25">
      <c r="A967" s="2"/>
      <c r="B967" s="1">
        <f t="shared" si="60"/>
        <v>0.67084490740740732</v>
      </c>
      <c r="C967" s="8">
        <f t="shared" si="61"/>
        <v>308.11493867107833</v>
      </c>
      <c r="D967" s="14">
        <f t="shared" si="62"/>
        <v>5.2122782271355721</v>
      </c>
      <c r="T967" s="7">
        <f t="shared" si="63"/>
        <v>317.35844858519033</v>
      </c>
      <c r="U967" s="9">
        <v>0.67015046296296299</v>
      </c>
      <c r="V967" s="10">
        <v>0.24399999999999999</v>
      </c>
      <c r="Y967" s="3"/>
    </row>
    <row r="968" spans="1:25">
      <c r="A968" s="2"/>
      <c r="B968" s="1">
        <f t="shared" si="60"/>
        <v>0.67153935185185187</v>
      </c>
      <c r="C968" s="8">
        <f t="shared" si="61"/>
        <v>293.07912467212589</v>
      </c>
      <c r="D968" s="14">
        <f t="shared" si="62"/>
        <v>5.0099505278600356</v>
      </c>
      <c r="T968" s="7">
        <f t="shared" si="63"/>
        <v>308.11493867107833</v>
      </c>
      <c r="U968" s="9">
        <v>0.67084490740740732</v>
      </c>
      <c r="V968" s="10">
        <v>0.23599999999999999</v>
      </c>
      <c r="Y968" s="3"/>
    </row>
    <row r="969" spans="1:25">
      <c r="A969" s="2"/>
      <c r="B969" s="1">
        <f t="shared" si="60"/>
        <v>0.67223379629629632</v>
      </c>
      <c r="C969" s="8">
        <f t="shared" si="61"/>
        <v>275.60641841495033</v>
      </c>
      <c r="D969" s="14">
        <f t="shared" si="62"/>
        <v>4.7390461923923022</v>
      </c>
      <c r="T969" s="7">
        <f t="shared" si="63"/>
        <v>293.07912467212589</v>
      </c>
      <c r="U969" s="9">
        <v>0.67153935185185187</v>
      </c>
      <c r="V969" s="10">
        <v>0.223</v>
      </c>
      <c r="Y969" s="3"/>
    </row>
    <row r="970" spans="1:25">
      <c r="A970" s="2"/>
      <c r="B970" s="1">
        <f t="shared" si="60"/>
        <v>0.67292824074074076</v>
      </c>
      <c r="C970" s="8">
        <f t="shared" si="61"/>
        <v>256.70025022807033</v>
      </c>
      <c r="D970" s="14">
        <f t="shared" si="62"/>
        <v>4.4358889053585058</v>
      </c>
      <c r="T970" s="7">
        <f t="shared" si="63"/>
        <v>275.60641841495033</v>
      </c>
      <c r="U970" s="9">
        <v>0.67223379629629632</v>
      </c>
      <c r="V970" s="10">
        <v>0.20799999999999999</v>
      </c>
      <c r="Y970" s="3"/>
    </row>
    <row r="971" spans="1:25">
      <c r="A971" s="2"/>
      <c r="B971" s="1">
        <f t="shared" si="60"/>
        <v>0.67362268518518509</v>
      </c>
      <c r="C971" s="8">
        <f t="shared" si="61"/>
        <v>241.06037003610186</v>
      </c>
      <c r="D971" s="14">
        <f t="shared" si="62"/>
        <v>4.1480051688681012</v>
      </c>
      <c r="T971" s="7">
        <f t="shared" si="63"/>
        <v>256.70025022807033</v>
      </c>
      <c r="U971" s="9">
        <v>0.67292824074074076</v>
      </c>
      <c r="V971" s="10">
        <v>0.192</v>
      </c>
      <c r="Y971" s="3"/>
    </row>
    <row r="972" spans="1:25">
      <c r="A972" s="2"/>
      <c r="B972" s="1">
        <f t="shared" si="60"/>
        <v>0.67431712962962964</v>
      </c>
      <c r="C972" s="8">
        <f t="shared" si="61"/>
        <v>230.060545279</v>
      </c>
      <c r="D972" s="14">
        <f t="shared" si="62"/>
        <v>3.9260076276258489</v>
      </c>
      <c r="T972" s="7">
        <f t="shared" si="63"/>
        <v>241.06037003610186</v>
      </c>
      <c r="U972" s="9">
        <v>0.67362268518518509</v>
      </c>
      <c r="V972" s="10">
        <v>0.17899999999999999</v>
      </c>
      <c r="Y972" s="3"/>
    </row>
    <row r="973" spans="1:25">
      <c r="A973" s="2"/>
      <c r="B973" s="1">
        <f t="shared" si="60"/>
        <v>0.67501157407407408</v>
      </c>
      <c r="C973" s="8">
        <f t="shared" si="61"/>
        <v>222.64257144163838</v>
      </c>
      <c r="D973" s="14">
        <f t="shared" si="62"/>
        <v>3.7725259726719864</v>
      </c>
      <c r="T973" s="7">
        <f t="shared" si="63"/>
        <v>230.060545279</v>
      </c>
      <c r="U973" s="9">
        <v>0.67431712962962964</v>
      </c>
      <c r="V973" s="10">
        <v>0.17</v>
      </c>
      <c r="Y973" s="3"/>
    </row>
    <row r="974" spans="1:25">
      <c r="A974" s="2"/>
      <c r="B974" s="1">
        <f t="shared" si="60"/>
        <v>0.67570601851851853</v>
      </c>
      <c r="C974" s="8">
        <f t="shared" si="61"/>
        <v>216.40702054937393</v>
      </c>
      <c r="D974" s="14">
        <f t="shared" si="62"/>
        <v>3.6587465999251028</v>
      </c>
      <c r="T974" s="7">
        <f t="shared" si="63"/>
        <v>222.64257144163838</v>
      </c>
      <c r="U974" s="9">
        <v>0.67501157407407408</v>
      </c>
      <c r="V974" s="10">
        <v>0.16400000000000001</v>
      </c>
      <c r="Y974" s="3"/>
    </row>
    <row r="975" spans="1:25">
      <c r="A975" s="2"/>
      <c r="B975" s="1">
        <f t="shared" si="60"/>
        <v>0.67640046296296286</v>
      </c>
      <c r="C975" s="8">
        <f t="shared" si="61"/>
        <v>208.85809689514187</v>
      </c>
      <c r="D975" s="14">
        <f t="shared" si="62"/>
        <v>3.5438759787042984</v>
      </c>
      <c r="T975" s="7">
        <f t="shared" si="63"/>
        <v>216.40702054937393</v>
      </c>
      <c r="U975" s="9">
        <v>0.67570601851851853</v>
      </c>
      <c r="V975" s="10">
        <v>0.159</v>
      </c>
      <c r="Y975" s="3"/>
    </row>
    <row r="976" spans="1:25">
      <c r="A976" s="2"/>
      <c r="B976" s="1">
        <f t="shared" si="60"/>
        <v>0.67709490740740741</v>
      </c>
      <c r="C976" s="8">
        <f t="shared" si="61"/>
        <v>202.51125554019836</v>
      </c>
      <c r="D976" s="14">
        <f t="shared" si="62"/>
        <v>3.4280779369611687</v>
      </c>
      <c r="T976" s="7">
        <f t="shared" si="63"/>
        <v>208.85809689514187</v>
      </c>
      <c r="U976" s="9">
        <v>0.67640046296296286</v>
      </c>
      <c r="V976" s="10">
        <v>0.153</v>
      </c>
      <c r="Y976" s="3"/>
    </row>
    <row r="977" spans="1:25">
      <c r="A977" s="2"/>
      <c r="B977" s="1">
        <f t="shared" si="60"/>
        <v>0.67778935185185185</v>
      </c>
      <c r="C977" s="8">
        <f t="shared" si="61"/>
        <v>193.53926316425387</v>
      </c>
      <c r="D977" s="14">
        <f t="shared" si="62"/>
        <v>3.3004209892037681</v>
      </c>
      <c r="T977" s="7">
        <f t="shared" si="63"/>
        <v>202.51125554019836</v>
      </c>
      <c r="U977" s="9">
        <v>0.67709490740740741</v>
      </c>
      <c r="V977" s="10">
        <v>0.14799999999999999</v>
      </c>
      <c r="Y977" s="3"/>
    </row>
    <row r="978" spans="1:25">
      <c r="A978" s="2"/>
      <c r="B978" s="1">
        <f t="shared" si="60"/>
        <v>0.67848379629629629</v>
      </c>
      <c r="C978" s="8">
        <f t="shared" si="61"/>
        <v>184.4664163537264</v>
      </c>
      <c r="D978" s="14">
        <f t="shared" si="62"/>
        <v>3.1500473293165023</v>
      </c>
      <c r="T978" s="7">
        <f t="shared" si="63"/>
        <v>193.53926316425387</v>
      </c>
      <c r="U978" s="9">
        <v>0.67778935185185185</v>
      </c>
      <c r="V978" s="10">
        <v>0.14099999999999999</v>
      </c>
      <c r="Y978" s="3"/>
    </row>
    <row r="979" spans="1:25">
      <c r="A979" s="2"/>
      <c r="B979" s="1">
        <f t="shared" si="60"/>
        <v>0.67917824074074085</v>
      </c>
      <c r="C979" s="8">
        <f t="shared" si="61"/>
        <v>172.6548999296875</v>
      </c>
      <c r="D979" s="14">
        <f t="shared" si="62"/>
        <v>2.9760109690284491</v>
      </c>
      <c r="T979" s="7">
        <f t="shared" si="63"/>
        <v>184.4664163537264</v>
      </c>
      <c r="U979" s="9">
        <v>0.67848379629629629</v>
      </c>
      <c r="V979" s="10">
        <v>0.13400000000000001</v>
      </c>
      <c r="Y979" s="3"/>
    </row>
    <row r="980" spans="1:25">
      <c r="A980" s="2"/>
      <c r="B980" s="1">
        <f t="shared" si="60"/>
        <v>0.67987268518518518</v>
      </c>
      <c r="C980" s="8">
        <f t="shared" si="61"/>
        <v>160.68337480752638</v>
      </c>
      <c r="D980" s="14">
        <f t="shared" si="62"/>
        <v>2.7778189561434488</v>
      </c>
      <c r="T980" s="7">
        <f t="shared" si="63"/>
        <v>172.6548999296875</v>
      </c>
      <c r="U980" s="9">
        <v>0.67917824074074085</v>
      </c>
      <c r="V980" s="10">
        <v>0.125</v>
      </c>
      <c r="Y980" s="3"/>
    </row>
    <row r="981" spans="1:25">
      <c r="A981" s="2"/>
      <c r="B981" s="1">
        <f t="shared" si="60"/>
        <v>0.68056712962962962</v>
      </c>
      <c r="C981" s="8">
        <f t="shared" si="61"/>
        <v>148.55988130990988</v>
      </c>
      <c r="D981" s="14">
        <f t="shared" si="62"/>
        <v>2.5770271343119688</v>
      </c>
      <c r="T981" s="7">
        <f t="shared" si="63"/>
        <v>160.68337480752638</v>
      </c>
      <c r="U981" s="9">
        <v>0.67987268518518518</v>
      </c>
      <c r="V981" s="10">
        <v>0.11600000000000001</v>
      </c>
      <c r="Y981" s="3"/>
    </row>
    <row r="982" spans="1:25">
      <c r="A982" s="2"/>
      <c r="B982" s="1">
        <f t="shared" si="60"/>
        <v>0.68126157407407406</v>
      </c>
      <c r="C982" s="8">
        <f t="shared" si="61"/>
        <v>139.03246199999998</v>
      </c>
      <c r="D982" s="14">
        <f t="shared" si="62"/>
        <v>2.3966028609159156</v>
      </c>
      <c r="T982" s="7">
        <f t="shared" si="63"/>
        <v>148.55988130990988</v>
      </c>
      <c r="U982" s="9">
        <v>0.68056712962962962</v>
      </c>
      <c r="V982" s="10">
        <v>0.107</v>
      </c>
      <c r="Y982" s="3"/>
    </row>
    <row r="983" spans="1:25">
      <c r="A983" s="2"/>
      <c r="B983" s="1">
        <f t="shared" si="60"/>
        <v>0.68195601851851861</v>
      </c>
      <c r="C983" s="8">
        <f t="shared" si="61"/>
        <v>129.42634601714991</v>
      </c>
      <c r="D983" s="14">
        <f t="shared" si="62"/>
        <v>2.2371567334762488</v>
      </c>
      <c r="T983" s="7">
        <f t="shared" si="63"/>
        <v>139.03246199999998</v>
      </c>
      <c r="U983" s="9">
        <v>0.68126157407407406</v>
      </c>
      <c r="V983" s="10">
        <v>0.1</v>
      </c>
      <c r="Y983" s="3"/>
    </row>
    <row r="984" spans="1:25">
      <c r="A984" s="2"/>
      <c r="B984" s="1">
        <f t="shared" si="60"/>
        <v>0.68265046296296295</v>
      </c>
      <c r="C984" s="8">
        <f t="shared" si="61"/>
        <v>122.5208670641664</v>
      </c>
      <c r="D984" s="14">
        <f t="shared" si="62"/>
        <v>2.099560109010969</v>
      </c>
      <c r="T984" s="7">
        <f t="shared" si="63"/>
        <v>129.42634601714991</v>
      </c>
      <c r="U984" s="9">
        <v>0.68195601851851861</v>
      </c>
      <c r="V984" s="10">
        <v>9.2999999999999999E-2</v>
      </c>
      <c r="Y984" s="3"/>
    </row>
    <row r="985" spans="1:25">
      <c r="A985" s="2"/>
      <c r="B985" s="1">
        <f t="shared" si="60"/>
        <v>0.68334490740740739</v>
      </c>
      <c r="C985" s="8">
        <f t="shared" si="61"/>
        <v>116.97249452080641</v>
      </c>
      <c r="D985" s="14">
        <f t="shared" si="62"/>
        <v>1.9957780132081067</v>
      </c>
      <c r="T985" s="7">
        <f t="shared" si="63"/>
        <v>122.5208670641664</v>
      </c>
      <c r="U985" s="9">
        <v>0.68265046296296295</v>
      </c>
      <c r="V985" s="10">
        <v>8.7999999999999995E-2</v>
      </c>
      <c r="Y985" s="3"/>
    </row>
    <row r="986" spans="1:25">
      <c r="A986" s="2"/>
      <c r="B986" s="1">
        <f t="shared" si="60"/>
        <v>0.68403935185185183</v>
      </c>
      <c r="C986" s="8">
        <f t="shared" si="61"/>
        <v>112.79836209019791</v>
      </c>
      <c r="D986" s="14">
        <f t="shared" si="62"/>
        <v>1.9147571384250359</v>
      </c>
      <c r="T986" s="7">
        <f t="shared" si="63"/>
        <v>116.97249452080641</v>
      </c>
      <c r="U986" s="9">
        <v>0.68334490740740739</v>
      </c>
      <c r="V986" s="10">
        <v>8.4000000000000005E-2</v>
      </c>
      <c r="Y986" s="3"/>
    </row>
    <row r="987" spans="1:25">
      <c r="A987" s="2"/>
      <c r="B987" s="1">
        <f t="shared" si="60"/>
        <v>0.68473379629629638</v>
      </c>
      <c r="C987" s="8">
        <f t="shared" si="61"/>
        <v>111.404689504</v>
      </c>
      <c r="D987" s="14">
        <f t="shared" si="62"/>
        <v>1.8683587632849827</v>
      </c>
      <c r="T987" s="7">
        <f t="shared" si="63"/>
        <v>112.79836209019791</v>
      </c>
      <c r="U987" s="9">
        <v>0.68403935185185183</v>
      </c>
      <c r="V987" s="10">
        <v>8.1000000000000003E-2</v>
      </c>
      <c r="Y987" s="3"/>
    </row>
    <row r="988" spans="1:25">
      <c r="A988" s="2"/>
      <c r="B988" s="1">
        <f t="shared" si="60"/>
        <v>0.68542824074074071</v>
      </c>
      <c r="C988" s="8">
        <f t="shared" si="61"/>
        <v>111.404689504</v>
      </c>
      <c r="D988" s="14">
        <f t="shared" si="62"/>
        <v>1.8567448250666667</v>
      </c>
      <c r="T988" s="7">
        <f t="shared" si="63"/>
        <v>111.404689504</v>
      </c>
      <c r="U988" s="9">
        <v>0.68473379629629638</v>
      </c>
      <c r="V988" s="10">
        <v>0.08</v>
      </c>
      <c r="Y988" s="3"/>
    </row>
    <row r="989" spans="1:25">
      <c r="A989" s="2"/>
      <c r="B989" s="1">
        <f t="shared" si="60"/>
        <v>0.68612268518518515</v>
      </c>
      <c r="C989" s="8">
        <f t="shared" si="61"/>
        <v>110.0099189816619</v>
      </c>
      <c r="D989" s="14">
        <f t="shared" si="62"/>
        <v>1.845121737380516</v>
      </c>
      <c r="T989" s="7">
        <f t="shared" si="63"/>
        <v>111.404689504</v>
      </c>
      <c r="U989" s="9">
        <v>0.68542824074074071</v>
      </c>
      <c r="V989" s="10">
        <v>0.08</v>
      </c>
      <c r="Y989" s="3"/>
    </row>
    <row r="990" spans="1:25">
      <c r="A990" s="2"/>
      <c r="B990" s="1">
        <f t="shared" si="60"/>
        <v>0.6868171296296296</v>
      </c>
      <c r="C990" s="8">
        <f t="shared" si="61"/>
        <v>110.0099189816619</v>
      </c>
      <c r="D990" s="14">
        <f t="shared" si="62"/>
        <v>1.833498649694365</v>
      </c>
      <c r="T990" s="7">
        <f t="shared" si="63"/>
        <v>110.0099189816619</v>
      </c>
      <c r="U990" s="9">
        <v>0.68612268518518515</v>
      </c>
      <c r="V990" s="10">
        <v>7.9000000000000001E-2</v>
      </c>
      <c r="Y990" s="3"/>
    </row>
    <row r="991" spans="1:25">
      <c r="A991" s="2"/>
      <c r="B991" s="1">
        <f t="shared" si="60"/>
        <v>0.68751157407407415</v>
      </c>
      <c r="C991" s="8">
        <f t="shared" si="61"/>
        <v>107.2172065343659</v>
      </c>
      <c r="D991" s="14">
        <f t="shared" si="62"/>
        <v>1.8102260459668984</v>
      </c>
      <c r="T991" s="7">
        <f t="shared" si="63"/>
        <v>110.0099189816619</v>
      </c>
      <c r="U991" s="9">
        <v>0.6868171296296296</v>
      </c>
      <c r="V991" s="10">
        <v>7.9000000000000001E-2</v>
      </c>
      <c r="Y991" s="3"/>
    </row>
    <row r="992" spans="1:25">
      <c r="A992" s="2"/>
      <c r="B992" s="1">
        <f t="shared" si="60"/>
        <v>0.68820601851851848</v>
      </c>
      <c r="C992" s="8">
        <f t="shared" si="61"/>
        <v>103.02068083366238</v>
      </c>
      <c r="D992" s="14">
        <f t="shared" si="62"/>
        <v>1.7519823947335691</v>
      </c>
      <c r="T992" s="7">
        <f t="shared" si="63"/>
        <v>107.2172065343659</v>
      </c>
      <c r="U992" s="9">
        <v>0.68751157407407415</v>
      </c>
      <c r="V992" s="10">
        <v>7.6999999999999999E-2</v>
      </c>
      <c r="Y992" s="3"/>
    </row>
    <row r="993" spans="1:25">
      <c r="A993" s="2"/>
      <c r="B993" s="1">
        <f t="shared" si="60"/>
        <v>0.68890046296296292</v>
      </c>
      <c r="C993" s="8">
        <f t="shared" si="61"/>
        <v>97.412763398999999</v>
      </c>
      <c r="D993" s="14">
        <f t="shared" si="62"/>
        <v>1.6702787019388532</v>
      </c>
      <c r="T993" s="7">
        <f t="shared" si="63"/>
        <v>103.02068083366238</v>
      </c>
      <c r="U993" s="9">
        <v>0.68820601851851848</v>
      </c>
      <c r="V993" s="10">
        <v>7.3999999999999996E-2</v>
      </c>
      <c r="Y993" s="3"/>
    </row>
    <row r="994" spans="1:25">
      <c r="A994" s="2"/>
      <c r="B994" s="1">
        <f t="shared" si="60"/>
        <v>0.68959490740740748</v>
      </c>
      <c r="C994" s="8">
        <f t="shared" si="61"/>
        <v>93.198604397157908</v>
      </c>
      <c r="D994" s="14">
        <f t="shared" si="62"/>
        <v>1.5884280649679825</v>
      </c>
      <c r="T994" s="7">
        <f t="shared" si="63"/>
        <v>97.412763398999999</v>
      </c>
      <c r="U994" s="9">
        <v>0.68890046296296292</v>
      </c>
      <c r="V994" s="10">
        <v>7.0000000000000007E-2</v>
      </c>
      <c r="Y994" s="3"/>
    </row>
    <row r="995" spans="1:25">
      <c r="A995" s="2"/>
      <c r="B995" s="1">
        <f t="shared" si="60"/>
        <v>0.69028935185185192</v>
      </c>
      <c r="C995" s="8">
        <f t="shared" si="61"/>
        <v>88.978466391398399</v>
      </c>
      <c r="D995" s="14">
        <f t="shared" si="62"/>
        <v>1.5181422565713025</v>
      </c>
      <c r="T995" s="7">
        <f t="shared" si="63"/>
        <v>93.198604397157908</v>
      </c>
      <c r="U995" s="9">
        <v>0.68959490740740748</v>
      </c>
      <c r="V995" s="10">
        <v>6.7000000000000004E-2</v>
      </c>
      <c r="Y995" s="3"/>
    </row>
    <row r="996" spans="1:25">
      <c r="A996" s="2"/>
      <c r="B996" s="1">
        <f t="shared" si="60"/>
        <v>0.69098379629629625</v>
      </c>
      <c r="C996" s="8">
        <f t="shared" si="61"/>
        <v>83.344053103999997</v>
      </c>
      <c r="D996" s="14">
        <f t="shared" si="62"/>
        <v>1.4360209957949868</v>
      </c>
      <c r="T996" s="7">
        <f t="shared" si="63"/>
        <v>88.978466391398399</v>
      </c>
      <c r="U996" s="9">
        <v>0.69028935185185192</v>
      </c>
      <c r="V996" s="10">
        <v>6.4000000000000001E-2</v>
      </c>
      <c r="Y996" s="3"/>
    </row>
    <row r="997" spans="1:25">
      <c r="A997" s="2"/>
      <c r="B997" s="1">
        <f t="shared" si="60"/>
        <v>0.69167824074074069</v>
      </c>
      <c r="C997" s="8">
        <f t="shared" si="61"/>
        <v>80.524301356670392</v>
      </c>
      <c r="D997" s="14">
        <f t="shared" si="62"/>
        <v>1.3655696205055865</v>
      </c>
      <c r="T997" s="7">
        <f t="shared" si="63"/>
        <v>83.344053103999997</v>
      </c>
      <c r="U997" s="9">
        <v>0.69098379629629625</v>
      </c>
      <c r="V997" s="10">
        <v>0.06</v>
      </c>
      <c r="Y997" s="3"/>
    </row>
    <row r="998" spans="1:25">
      <c r="A998" s="2"/>
      <c r="B998" s="1">
        <f t="shared" si="60"/>
        <v>0.69237268518518524</v>
      </c>
      <c r="C998" s="8">
        <f t="shared" si="61"/>
        <v>74.881316039614418</v>
      </c>
      <c r="D998" s="14">
        <f t="shared" si="62"/>
        <v>1.2950468116357068</v>
      </c>
      <c r="T998" s="7">
        <f t="shared" si="63"/>
        <v>80.524301356670392</v>
      </c>
      <c r="U998" s="9">
        <v>0.69167824074074069</v>
      </c>
      <c r="V998" s="10">
        <v>5.8000000000000003E-2</v>
      </c>
      <c r="Y998" s="3"/>
    </row>
    <row r="999" spans="1:25">
      <c r="A999" s="2"/>
      <c r="B999" s="1">
        <f t="shared" si="60"/>
        <v>0.69306712962962969</v>
      </c>
      <c r="C999" s="8">
        <f t="shared" si="61"/>
        <v>70.6473456349499</v>
      </c>
      <c r="D999" s="14">
        <f t="shared" si="62"/>
        <v>1.212738847288036</v>
      </c>
      <c r="T999" s="7">
        <f t="shared" si="63"/>
        <v>74.881316039614418</v>
      </c>
      <c r="U999" s="9">
        <v>0.69237268518518524</v>
      </c>
      <c r="V999" s="10">
        <v>5.3999999999999999E-2</v>
      </c>
      <c r="Y999" s="3"/>
    </row>
    <row r="1000" spans="1:25">
      <c r="A1000" s="2"/>
      <c r="B1000" s="1">
        <f t="shared" si="60"/>
        <v>0.69376157407407402</v>
      </c>
      <c r="C1000" s="8">
        <f t="shared" si="61"/>
        <v>67.824520061589894</v>
      </c>
      <c r="D1000" s="14">
        <f t="shared" si="62"/>
        <v>1.1539322141378316</v>
      </c>
      <c r="T1000" s="7">
        <f t="shared" si="63"/>
        <v>70.6473456349499</v>
      </c>
      <c r="U1000" s="9">
        <v>0.69306712962962969</v>
      </c>
      <c r="V1000" s="10">
        <v>5.0999999999999997E-2</v>
      </c>
      <c r="Y1000" s="3"/>
    </row>
    <row r="1001" spans="1:25">
      <c r="A1001" s="2"/>
      <c r="B1001" s="1">
        <f t="shared" si="60"/>
        <v>0.69445601851851846</v>
      </c>
      <c r="C1001" s="8">
        <f t="shared" si="61"/>
        <v>66.413186411878399</v>
      </c>
      <c r="D1001" s="14">
        <f t="shared" si="62"/>
        <v>1.1186475539455689</v>
      </c>
      <c r="T1001" s="7">
        <f t="shared" si="63"/>
        <v>67.824520061589894</v>
      </c>
      <c r="U1001" s="9">
        <v>0.69376157407407402</v>
      </c>
      <c r="V1001" s="10">
        <v>4.9000000000000002E-2</v>
      </c>
      <c r="Y1001" s="3"/>
    </row>
    <row r="1002" spans="1:25">
      <c r="A1002" s="2"/>
      <c r="B1002" s="1">
        <f t="shared" si="60"/>
        <v>0.69515046296296301</v>
      </c>
      <c r="C1002" s="8">
        <f t="shared" si="61"/>
        <v>65.001965617501895</v>
      </c>
      <c r="D1002" s="14">
        <f t="shared" si="62"/>
        <v>1.0951262669115025</v>
      </c>
      <c r="T1002" s="7">
        <f t="shared" si="63"/>
        <v>66.413186411878399</v>
      </c>
      <c r="U1002" s="9">
        <v>0.69445601851851846</v>
      </c>
      <c r="V1002" s="10">
        <v>4.8000000000000001E-2</v>
      </c>
      <c r="Y1002" s="3"/>
    </row>
    <row r="1003" spans="1:25">
      <c r="A1003" s="2"/>
      <c r="B1003" s="1">
        <f t="shared" si="60"/>
        <v>0.69584490740740745</v>
      </c>
      <c r="C1003" s="8">
        <f t="shared" si="61"/>
        <v>63.590903344574393</v>
      </c>
      <c r="D1003" s="14">
        <f t="shared" si="62"/>
        <v>1.0716072413506359</v>
      </c>
      <c r="T1003" s="7">
        <f t="shared" si="63"/>
        <v>65.001965617501895</v>
      </c>
      <c r="U1003" s="9">
        <v>0.69515046296296301</v>
      </c>
      <c r="V1003" s="10">
        <v>4.7E-2</v>
      </c>
      <c r="Y1003" s="3"/>
    </row>
    <row r="1004" spans="1:25">
      <c r="A1004" s="2"/>
      <c r="B1004" s="1">
        <f t="shared" si="60"/>
        <v>0.69653935185185178</v>
      </c>
      <c r="C1004" s="8">
        <f t="shared" si="61"/>
        <v>62.1800457336875</v>
      </c>
      <c r="D1004" s="14">
        <f t="shared" si="62"/>
        <v>1.0480912423188491</v>
      </c>
      <c r="T1004" s="7">
        <f t="shared" si="63"/>
        <v>63.590903344574393</v>
      </c>
      <c r="U1004" s="9">
        <v>0.69584490740740745</v>
      </c>
      <c r="V1004" s="10">
        <v>4.5999999999999999E-2</v>
      </c>
      <c r="Y1004" s="3"/>
    </row>
    <row r="1005" spans="1:25">
      <c r="A1005" s="2"/>
      <c r="B1005" s="1">
        <f t="shared" si="60"/>
        <v>0.69723379629629623</v>
      </c>
      <c r="C1005" s="8">
        <f t="shared" si="61"/>
        <v>62.1800457336875</v>
      </c>
      <c r="D1005" s="14">
        <f t="shared" si="62"/>
        <v>1.0363340955614584</v>
      </c>
      <c r="T1005" s="7">
        <f t="shared" si="63"/>
        <v>62.1800457336875</v>
      </c>
      <c r="U1005" s="9">
        <v>0.69653935185185178</v>
      </c>
      <c r="V1005" s="10">
        <v>4.4999999999999998E-2</v>
      </c>
      <c r="Y1005" s="3"/>
    </row>
    <row r="1006" spans="1:25">
      <c r="A1006" s="2"/>
      <c r="B1006" s="1">
        <f t="shared" si="60"/>
        <v>0.69792824074074078</v>
      </c>
      <c r="C1006" s="8">
        <f t="shared" si="61"/>
        <v>60.769439399910397</v>
      </c>
      <c r="D1006" s="14">
        <f t="shared" si="62"/>
        <v>1.0245790427799826</v>
      </c>
      <c r="T1006" s="7">
        <f t="shared" si="63"/>
        <v>62.1800457336875</v>
      </c>
      <c r="U1006" s="9">
        <v>0.69723379629629623</v>
      </c>
      <c r="V1006" s="10">
        <v>4.4999999999999998E-2</v>
      </c>
      <c r="Y1006" s="3"/>
    </row>
    <row r="1007" spans="1:25">
      <c r="A1007" s="2"/>
      <c r="B1007" s="1">
        <f t="shared" si="60"/>
        <v>0.69862268518518522</v>
      </c>
      <c r="C1007" s="8">
        <f t="shared" si="61"/>
        <v>62.1800457336875</v>
      </c>
      <c r="D1007" s="14">
        <f t="shared" si="62"/>
        <v>1.0245790427799826</v>
      </c>
      <c r="T1007" s="7">
        <f t="shared" si="63"/>
        <v>60.769439399910397</v>
      </c>
      <c r="U1007" s="9">
        <v>0.69792824074074078</v>
      </c>
      <c r="V1007" s="10">
        <v>4.3999999999999997E-2</v>
      </c>
      <c r="Y1007" s="3"/>
    </row>
    <row r="1008" spans="1:25">
      <c r="A1008" s="2"/>
      <c r="B1008" s="1">
        <f t="shared" si="60"/>
        <v>0.69931712962962955</v>
      </c>
      <c r="C1008" s="8">
        <f t="shared" si="61"/>
        <v>63.590903344574393</v>
      </c>
      <c r="D1008" s="14">
        <f t="shared" si="62"/>
        <v>1.0480912423188491</v>
      </c>
      <c r="T1008" s="7">
        <f t="shared" si="63"/>
        <v>62.1800457336875</v>
      </c>
      <c r="U1008" s="9">
        <v>0.69862268518518522</v>
      </c>
      <c r="V1008" s="10">
        <v>4.4999999999999998E-2</v>
      </c>
      <c r="Y1008" s="3"/>
    </row>
    <row r="1009" spans="1:25">
      <c r="A1009" s="2"/>
      <c r="B1009" s="1">
        <f t="shared" si="60"/>
        <v>0.70001157407407411</v>
      </c>
      <c r="C1009" s="8">
        <f t="shared" si="61"/>
        <v>66.413186411878399</v>
      </c>
      <c r="D1009" s="14">
        <f t="shared" si="62"/>
        <v>1.0833674146371066</v>
      </c>
      <c r="T1009" s="7">
        <f t="shared" si="63"/>
        <v>63.590903344574393</v>
      </c>
      <c r="U1009" s="9">
        <v>0.69931712962962955</v>
      </c>
      <c r="V1009" s="10">
        <v>4.5999999999999999E-2</v>
      </c>
      <c r="Y1009" s="3"/>
    </row>
    <row r="1010" spans="1:25">
      <c r="A1010" s="2"/>
      <c r="B1010" s="1">
        <f t="shared" si="60"/>
        <v>0.70070601851851855</v>
      </c>
      <c r="C1010" s="8">
        <f t="shared" si="61"/>
        <v>67.824520061589894</v>
      </c>
      <c r="D1010" s="14">
        <f t="shared" si="62"/>
        <v>1.1186475539455689</v>
      </c>
      <c r="T1010" s="7">
        <f t="shared" si="63"/>
        <v>66.413186411878399</v>
      </c>
      <c r="U1010" s="9">
        <v>0.70001157407407411</v>
      </c>
      <c r="V1010" s="10">
        <v>4.8000000000000001E-2</v>
      </c>
      <c r="Y1010" s="3"/>
    </row>
    <row r="1011" spans="1:25">
      <c r="A1011" s="2"/>
      <c r="B1011" s="1">
        <f t="shared" si="60"/>
        <v>0.70140046296296299</v>
      </c>
      <c r="C1011" s="8">
        <f t="shared" si="61"/>
        <v>69.23592137499999</v>
      </c>
      <c r="D1011" s="14">
        <f t="shared" si="62"/>
        <v>1.1421703453049157</v>
      </c>
      <c r="T1011" s="7">
        <f t="shared" si="63"/>
        <v>67.824520061589894</v>
      </c>
      <c r="U1011" s="9">
        <v>0.70070601851851855</v>
      </c>
      <c r="V1011" s="10">
        <v>4.9000000000000002E-2</v>
      </c>
      <c r="Y1011" s="3"/>
    </row>
    <row r="1012" spans="1:25">
      <c r="A1012" s="2"/>
      <c r="B1012" s="1">
        <f t="shared" si="60"/>
        <v>0.70209490740740732</v>
      </c>
      <c r="C1012" s="8">
        <f t="shared" si="61"/>
        <v>69.23592137499999</v>
      </c>
      <c r="D1012" s="14">
        <f t="shared" si="62"/>
        <v>1.1539320229166665</v>
      </c>
      <c r="T1012" s="7">
        <f t="shared" si="63"/>
        <v>69.23592137499999</v>
      </c>
      <c r="U1012" s="9">
        <v>0.70140046296296299</v>
      </c>
      <c r="V1012" s="10">
        <v>0.05</v>
      </c>
      <c r="Y1012" s="3"/>
    </row>
    <row r="1013" spans="1:25">
      <c r="A1013" s="2"/>
      <c r="B1013" s="1">
        <f t="shared" si="60"/>
        <v>0.70278935185185187</v>
      </c>
      <c r="C1013" s="8">
        <f t="shared" si="61"/>
        <v>66.413186411878399</v>
      </c>
      <c r="D1013" s="14">
        <f t="shared" si="62"/>
        <v>1.13040923155732</v>
      </c>
      <c r="T1013" s="7">
        <f t="shared" si="63"/>
        <v>69.23592137499999</v>
      </c>
      <c r="U1013" s="9">
        <v>0.70209490740740732</v>
      </c>
      <c r="V1013" s="10">
        <v>0.05</v>
      </c>
      <c r="Y1013" s="3"/>
    </row>
    <row r="1014" spans="1:25">
      <c r="A1014" s="2"/>
      <c r="B1014" s="1">
        <f t="shared" si="60"/>
        <v>0.70348379629629632</v>
      </c>
      <c r="C1014" s="8">
        <f t="shared" si="61"/>
        <v>62.1800457336875</v>
      </c>
      <c r="D1014" s="14">
        <f t="shared" si="62"/>
        <v>1.0716102678797159</v>
      </c>
      <c r="T1014" s="7">
        <f t="shared" si="63"/>
        <v>66.413186411878399</v>
      </c>
      <c r="U1014" s="9">
        <v>0.70278935185185187</v>
      </c>
      <c r="V1014" s="10">
        <v>4.8000000000000001E-2</v>
      </c>
      <c r="Y1014" s="3"/>
    </row>
    <row r="1015" spans="1:25">
      <c r="A1015" s="2"/>
      <c r="B1015" s="1">
        <f t="shared" si="60"/>
        <v>0.70417824074074076</v>
      </c>
      <c r="C1015" s="8">
        <f t="shared" si="61"/>
        <v>59.359131432789894</v>
      </c>
      <c r="D1015" s="14">
        <f t="shared" si="62"/>
        <v>1.0128264763873116</v>
      </c>
      <c r="T1015" s="7">
        <f t="shared" si="63"/>
        <v>62.1800457336875</v>
      </c>
      <c r="U1015" s="9">
        <v>0.70348379629629632</v>
      </c>
      <c r="V1015" s="10">
        <v>4.4999999999999998E-2</v>
      </c>
      <c r="Y1015" s="3"/>
    </row>
    <row r="1016" spans="1:25">
      <c r="A1016" s="2"/>
      <c r="B1016" s="1">
        <f t="shared" si="60"/>
        <v>0.70487268518518509</v>
      </c>
      <c r="C1016" s="8">
        <f t="shared" si="61"/>
        <v>60.769439399910397</v>
      </c>
      <c r="D1016" s="14">
        <f t="shared" si="62"/>
        <v>1.0010714236058358</v>
      </c>
      <c r="T1016" s="7">
        <f t="shared" si="63"/>
        <v>59.359131432789894</v>
      </c>
      <c r="U1016" s="9">
        <v>0.70417824074074076</v>
      </c>
      <c r="V1016" s="10">
        <v>4.2999999999999997E-2</v>
      </c>
      <c r="Y1016" s="3"/>
    </row>
    <row r="1017" spans="1:25">
      <c r="A1017" s="2"/>
      <c r="B1017" s="1">
        <f t="shared" si="60"/>
        <v>0.70556712962962964</v>
      </c>
      <c r="C1017" s="8">
        <f t="shared" si="61"/>
        <v>60.769439399910397</v>
      </c>
      <c r="D1017" s="14">
        <f t="shared" si="62"/>
        <v>1.0128239899985065</v>
      </c>
      <c r="T1017" s="7">
        <f t="shared" si="63"/>
        <v>60.769439399910397</v>
      </c>
      <c r="U1017" s="9">
        <v>0.70487268518518509</v>
      </c>
      <c r="V1017" s="10">
        <v>4.3999999999999997E-2</v>
      </c>
      <c r="Y1017" s="3"/>
    </row>
    <row r="1018" spans="1:25">
      <c r="A1018" s="2"/>
      <c r="B1018" s="1">
        <f t="shared" si="60"/>
        <v>0.70626157407407408</v>
      </c>
      <c r="C1018" s="8">
        <f t="shared" si="61"/>
        <v>59.359131432789894</v>
      </c>
      <c r="D1018" s="14">
        <f t="shared" si="62"/>
        <v>1.0010714236058358</v>
      </c>
      <c r="T1018" s="7">
        <f t="shared" si="63"/>
        <v>60.769439399910397</v>
      </c>
      <c r="U1018" s="9">
        <v>0.70556712962962964</v>
      </c>
      <c r="V1018" s="10">
        <v>4.3999999999999997E-2</v>
      </c>
      <c r="Y1018" s="3"/>
    </row>
    <row r="1019" spans="1:25">
      <c r="A1019" s="2"/>
      <c r="B1019" s="1">
        <f t="shared" si="60"/>
        <v>0.70695601851851853</v>
      </c>
      <c r="C1019" s="8">
        <f t="shared" si="61"/>
        <v>59.359131432789894</v>
      </c>
      <c r="D1019" s="14">
        <f t="shared" si="62"/>
        <v>0.98931885721316493</v>
      </c>
      <c r="T1019" s="7">
        <f t="shared" si="63"/>
        <v>59.359131432789894</v>
      </c>
      <c r="U1019" s="9">
        <v>0.70626157407407408</v>
      </c>
      <c r="V1019" s="10">
        <v>4.2999999999999997E-2</v>
      </c>
      <c r="Y1019" s="3"/>
    </row>
    <row r="1020" spans="1:25">
      <c r="A1020" s="2"/>
      <c r="B1020" s="1">
        <f t="shared" si="60"/>
        <v>0.70765046296296286</v>
      </c>
      <c r="C1020" s="8">
        <f t="shared" si="61"/>
        <v>56.539601329093898</v>
      </c>
      <c r="D1020" s="14">
        <f t="shared" si="62"/>
        <v>0.9658227730156983</v>
      </c>
      <c r="T1020" s="7">
        <f t="shared" si="63"/>
        <v>59.359131432789894</v>
      </c>
      <c r="U1020" s="9">
        <v>0.70695601851851853</v>
      </c>
      <c r="V1020" s="10">
        <v>4.2999999999999997E-2</v>
      </c>
      <c r="Y1020" s="3"/>
    </row>
    <row r="1021" spans="1:25">
      <c r="A1021" s="2"/>
      <c r="B1021" s="1">
        <f t="shared" si="60"/>
        <v>0.70834490740740741</v>
      </c>
      <c r="C1021" s="8">
        <f t="shared" si="61"/>
        <v>52.313748444606397</v>
      </c>
      <c r="D1021" s="14">
        <f t="shared" si="62"/>
        <v>0.90711124811416921</v>
      </c>
      <c r="T1021" s="7">
        <f t="shared" si="63"/>
        <v>56.539601329093898</v>
      </c>
      <c r="U1021" s="9">
        <v>0.70765046296296286</v>
      </c>
      <c r="V1021" s="10">
        <v>4.1000000000000002E-2</v>
      </c>
      <c r="Y1021" s="3"/>
    </row>
    <row r="1022" spans="1:25">
      <c r="A1022" s="2"/>
      <c r="B1022" s="1">
        <f t="shared" si="60"/>
        <v>0.70903935185185185</v>
      </c>
      <c r="C1022" s="8">
        <f t="shared" si="61"/>
        <v>49.499385091558395</v>
      </c>
      <c r="D1022" s="14">
        <f t="shared" si="62"/>
        <v>0.84844277946804003</v>
      </c>
      <c r="T1022" s="7">
        <f t="shared" si="63"/>
        <v>52.313748444606397</v>
      </c>
      <c r="U1022" s="9">
        <v>0.70834490740740741</v>
      </c>
      <c r="V1022" s="10">
        <v>3.7999999999999999E-2</v>
      </c>
      <c r="Y1022" s="3"/>
    </row>
    <row r="1023" spans="1:25">
      <c r="A1023" s="2"/>
      <c r="B1023" s="1">
        <f t="shared" si="60"/>
        <v>0.70973379629629629</v>
      </c>
      <c r="C1023" s="8">
        <f t="shared" si="61"/>
        <v>46.687790869886406</v>
      </c>
      <c r="D1023" s="14">
        <f t="shared" si="62"/>
        <v>0.80155979967870672</v>
      </c>
      <c r="T1023" s="7">
        <f t="shared" si="63"/>
        <v>49.499385091558395</v>
      </c>
      <c r="U1023" s="9">
        <v>0.70903935185185185</v>
      </c>
      <c r="V1023" s="10">
        <v>3.5999999999999997E-2</v>
      </c>
      <c r="Y1023" s="3"/>
    </row>
    <row r="1024" spans="1:25">
      <c r="A1024" s="2"/>
      <c r="B1024" s="1">
        <f t="shared" si="60"/>
        <v>0.71042824074074085</v>
      </c>
      <c r="C1024" s="8">
        <f t="shared" si="61"/>
        <v>46.687790869886406</v>
      </c>
      <c r="D1024" s="14">
        <f t="shared" si="62"/>
        <v>0.77812984783144012</v>
      </c>
      <c r="T1024" s="7">
        <f t="shared" si="63"/>
        <v>46.687790869886406</v>
      </c>
      <c r="U1024" s="9">
        <v>0.70973379629629629</v>
      </c>
      <c r="V1024" s="10">
        <v>3.4000000000000002E-2</v>
      </c>
      <c r="Y1024" s="3"/>
    </row>
    <row r="1025" spans="1:25">
      <c r="A1025" s="2"/>
      <c r="B1025" s="1">
        <f t="shared" si="60"/>
        <v>0.71112268518518518</v>
      </c>
      <c r="C1025" s="8">
        <f t="shared" si="61"/>
        <v>45.283160879477897</v>
      </c>
      <c r="D1025" s="14">
        <f t="shared" si="62"/>
        <v>0.76642459791136919</v>
      </c>
      <c r="T1025" s="7">
        <f t="shared" si="63"/>
        <v>46.687790869886406</v>
      </c>
      <c r="U1025" s="9">
        <v>0.71042824074074085</v>
      </c>
      <c r="V1025" s="10">
        <v>3.4000000000000002E-2</v>
      </c>
      <c r="Y1025" s="3"/>
    </row>
    <row r="1026" spans="1:25">
      <c r="A1026" s="2"/>
      <c r="B1026" s="1">
        <f t="shared" si="60"/>
        <v>0.71181712962962962</v>
      </c>
      <c r="C1026" s="8">
        <f t="shared" si="61"/>
        <v>45.283160879477897</v>
      </c>
      <c r="D1026" s="14">
        <f t="shared" si="62"/>
        <v>0.75471934799129825</v>
      </c>
      <c r="T1026" s="7">
        <f t="shared" si="63"/>
        <v>45.283160879477897</v>
      </c>
      <c r="U1026" s="9">
        <v>0.71112268518518518</v>
      </c>
      <c r="V1026" s="10">
        <v>3.3000000000000002E-2</v>
      </c>
      <c r="Y1026" s="3"/>
    </row>
    <row r="1027" spans="1:25">
      <c r="A1027" s="2"/>
      <c r="B1027" s="1">
        <f t="shared" ref="B1027:B1090" si="64">U1028</f>
        <v>0.71251157407407406</v>
      </c>
      <c r="C1027" s="8">
        <f t="shared" ref="C1027:C1090" si="65">T1028</f>
        <v>43.879378556262395</v>
      </c>
      <c r="D1027" s="14">
        <f t="shared" si="62"/>
        <v>0.74302116196450241</v>
      </c>
      <c r="T1027" s="7">
        <f t="shared" si="63"/>
        <v>45.283160879477897</v>
      </c>
      <c r="U1027" s="9">
        <v>0.71181712962962962</v>
      </c>
      <c r="V1027" s="10">
        <v>3.3000000000000002E-2</v>
      </c>
      <c r="Y1027" s="3"/>
    </row>
    <row r="1028" spans="1:25">
      <c r="A1028" s="2"/>
      <c r="B1028" s="1">
        <f t="shared" si="64"/>
        <v>0.71320601851851861</v>
      </c>
      <c r="C1028" s="8">
        <f t="shared" si="65"/>
        <v>42.476496683517894</v>
      </c>
      <c r="D1028" s="14">
        <f t="shared" ref="D1028:D1091" si="66">(C1027+C1028)/120</f>
        <v>0.71963229366483572</v>
      </c>
      <c r="T1028" s="7">
        <f t="shared" ref="T1028:T1091" si="67">Q$3+Q$4*V1028*1000+Q$5*(V1028*1000*V1028*1000)+Q$6*(V1028*1000*V1028*1000*V1028*1000)+Q$7*(V1028*1000*V1028*1000*V1028*1000*V1028*1000)</f>
        <v>43.879378556262395</v>
      </c>
      <c r="U1028" s="9">
        <v>0.71251157407407406</v>
      </c>
      <c r="V1028" s="10">
        <v>3.2000000000000001E-2</v>
      </c>
      <c r="Y1028" s="3"/>
    </row>
    <row r="1029" spans="1:25">
      <c r="A1029" s="2"/>
      <c r="B1029" s="1">
        <f t="shared" si="64"/>
        <v>0.71390046296296295</v>
      </c>
      <c r="C1029" s="8">
        <f t="shared" si="65"/>
        <v>41.074568518999996</v>
      </c>
      <c r="D1029" s="14">
        <f t="shared" si="66"/>
        <v>0.69625887668764908</v>
      </c>
      <c r="T1029" s="7">
        <f t="shared" si="67"/>
        <v>42.476496683517894</v>
      </c>
      <c r="U1029" s="9">
        <v>0.71320601851851861</v>
      </c>
      <c r="V1029" s="10">
        <v>3.1E-2</v>
      </c>
      <c r="Y1029" s="3"/>
    </row>
    <row r="1030" spans="1:25">
      <c r="A1030" s="2"/>
      <c r="B1030" s="1">
        <f t="shared" si="64"/>
        <v>0.71459490740740739</v>
      </c>
      <c r="C1030" s="8">
        <f t="shared" si="65"/>
        <v>36.8750459695259</v>
      </c>
      <c r="D1030" s="14">
        <f t="shared" si="66"/>
        <v>0.64958012073771576</v>
      </c>
      <c r="T1030" s="7">
        <f t="shared" si="67"/>
        <v>41.074568518999996</v>
      </c>
      <c r="U1030" s="9">
        <v>0.71390046296296295</v>
      </c>
      <c r="V1030" s="10">
        <v>0.03</v>
      </c>
      <c r="Y1030" s="3"/>
    </row>
    <row r="1031" spans="1:25">
      <c r="A1031" s="2"/>
      <c r="B1031" s="1">
        <f t="shared" si="64"/>
        <v>0.71528935185185183</v>
      </c>
      <c r="C1031" s="8">
        <f t="shared" si="65"/>
        <v>34.081130554687498</v>
      </c>
      <c r="D1031" s="14">
        <f t="shared" si="66"/>
        <v>0.59130147103511155</v>
      </c>
      <c r="T1031" s="7">
        <f t="shared" si="67"/>
        <v>36.8750459695259</v>
      </c>
      <c r="U1031" s="9">
        <v>0.71459490740740739</v>
      </c>
      <c r="V1031" s="10">
        <v>2.7E-2</v>
      </c>
      <c r="Y1031" s="3"/>
    </row>
    <row r="1032" spans="1:25">
      <c r="A1032" s="2"/>
      <c r="B1032" s="1">
        <f t="shared" si="64"/>
        <v>0.71598379629629638</v>
      </c>
      <c r="C1032" s="8">
        <f t="shared" si="65"/>
        <v>29.900024207294397</v>
      </c>
      <c r="D1032" s="14">
        <f t="shared" si="66"/>
        <v>0.53317628968318254</v>
      </c>
      <c r="T1032" s="7">
        <f t="shared" si="67"/>
        <v>34.081130554687498</v>
      </c>
      <c r="U1032" s="9">
        <v>0.71528935185185183</v>
      </c>
      <c r="V1032" s="10">
        <v>2.5000000000000001E-2</v>
      </c>
      <c r="Y1032" s="3"/>
    </row>
    <row r="1033" spans="1:25">
      <c r="A1033" s="2"/>
      <c r="B1033" s="1">
        <f t="shared" si="64"/>
        <v>0.71667824074074071</v>
      </c>
      <c r="C1033" s="8">
        <f t="shared" si="65"/>
        <v>25.732010122437895</v>
      </c>
      <c r="D1033" s="14">
        <f t="shared" si="66"/>
        <v>0.46360028608110243</v>
      </c>
      <c r="T1033" s="7">
        <f t="shared" si="67"/>
        <v>29.900024207294397</v>
      </c>
      <c r="U1033" s="9">
        <v>0.71598379629629638</v>
      </c>
      <c r="V1033" s="10">
        <v>2.1999999999999999E-2</v>
      </c>
      <c r="Y1033" s="3"/>
    </row>
    <row r="1034" spans="1:25">
      <c r="A1034" s="2"/>
      <c r="B1034" s="1">
        <f t="shared" si="64"/>
        <v>0.71737268518518515</v>
      </c>
      <c r="C1034" s="8">
        <f t="shared" si="65"/>
        <v>22.961385656917901</v>
      </c>
      <c r="D1034" s="14">
        <f t="shared" si="66"/>
        <v>0.40577829816129829</v>
      </c>
      <c r="T1034" s="7">
        <f t="shared" si="67"/>
        <v>25.732010122437895</v>
      </c>
      <c r="U1034" s="9">
        <v>0.71667824074074071</v>
      </c>
      <c r="V1034" s="10">
        <v>1.9E-2</v>
      </c>
      <c r="Y1034" s="3"/>
    </row>
    <row r="1035" spans="1:25">
      <c r="A1035" s="2"/>
      <c r="B1035" s="1">
        <f t="shared" si="64"/>
        <v>0.7180671296296296</v>
      </c>
      <c r="C1035" s="8">
        <f t="shared" si="65"/>
        <v>20.1977582136875</v>
      </c>
      <c r="D1035" s="14">
        <f t="shared" si="66"/>
        <v>0.35965953225504504</v>
      </c>
      <c r="T1035" s="7">
        <f t="shared" si="67"/>
        <v>22.961385656917901</v>
      </c>
      <c r="U1035" s="9">
        <v>0.71737268518518515</v>
      </c>
      <c r="V1035" s="10">
        <v>1.7000000000000001E-2</v>
      </c>
      <c r="Y1035" s="3"/>
    </row>
    <row r="1036" spans="1:25">
      <c r="A1036" s="2"/>
      <c r="B1036" s="1">
        <f t="shared" si="64"/>
        <v>0.71876157407407415</v>
      </c>
      <c r="C1036" s="8">
        <f t="shared" si="65"/>
        <v>18.8187196092784</v>
      </c>
      <c r="D1036" s="14">
        <f t="shared" si="66"/>
        <v>0.32513731519138245</v>
      </c>
      <c r="T1036" s="7">
        <f t="shared" si="67"/>
        <v>20.1977582136875</v>
      </c>
      <c r="U1036" s="9">
        <v>0.7180671296296296</v>
      </c>
      <c r="V1036" s="10">
        <v>1.4999999999999999E-2</v>
      </c>
      <c r="Y1036" s="3"/>
    </row>
    <row r="1037" spans="1:25">
      <c r="A1037" s="2"/>
      <c r="B1037" s="1">
        <f t="shared" si="64"/>
        <v>0.71945601851851848</v>
      </c>
      <c r="C1037" s="8">
        <f t="shared" si="65"/>
        <v>17.441612690013898</v>
      </c>
      <c r="D1037" s="14">
        <f t="shared" si="66"/>
        <v>0.30216943582743583</v>
      </c>
      <c r="T1037" s="7">
        <f t="shared" si="67"/>
        <v>18.8187196092784</v>
      </c>
      <c r="U1037" s="9">
        <v>0.71876157407407415</v>
      </c>
      <c r="V1037" s="10">
        <v>1.4E-2</v>
      </c>
      <c r="Y1037" s="3"/>
    </row>
    <row r="1038" spans="1:25">
      <c r="A1038" s="2"/>
      <c r="B1038" s="1">
        <f t="shared" si="64"/>
        <v>0.72015046296296292</v>
      </c>
      <c r="C1038" s="8">
        <f t="shared" si="65"/>
        <v>17.441612690013898</v>
      </c>
      <c r="D1038" s="14">
        <f t="shared" si="66"/>
        <v>0.29069354483356497</v>
      </c>
      <c r="T1038" s="7">
        <f t="shared" si="67"/>
        <v>17.441612690013898</v>
      </c>
      <c r="U1038" s="9">
        <v>0.71945601851851848</v>
      </c>
      <c r="V1038" s="10">
        <v>1.2999999999999999E-2</v>
      </c>
      <c r="Y1038" s="3"/>
    </row>
    <row r="1039" spans="1:25">
      <c r="A1039" s="2"/>
      <c r="B1039" s="1">
        <f t="shared" si="64"/>
        <v>0.72084490740740748</v>
      </c>
      <c r="C1039" s="8">
        <f t="shared" si="65"/>
        <v>16.066499254246398</v>
      </c>
      <c r="D1039" s="14">
        <f t="shared" si="66"/>
        <v>0.27923426620216912</v>
      </c>
      <c r="T1039" s="7">
        <f t="shared" si="67"/>
        <v>17.441612690013898</v>
      </c>
      <c r="U1039" s="9">
        <v>0.72015046296296292</v>
      </c>
      <c r="V1039" s="10">
        <v>1.2999999999999999E-2</v>
      </c>
      <c r="Y1039" s="3"/>
    </row>
    <row r="1040" spans="1:25">
      <c r="A1040" s="2"/>
      <c r="B1040" s="1">
        <f t="shared" si="64"/>
        <v>0.72153935185185192</v>
      </c>
      <c r="C1040" s="8">
        <f t="shared" si="65"/>
        <v>16.066499254246398</v>
      </c>
      <c r="D1040" s="14">
        <f t="shared" si="66"/>
        <v>0.26777498757077328</v>
      </c>
      <c r="T1040" s="7">
        <f t="shared" si="67"/>
        <v>16.066499254246398</v>
      </c>
      <c r="U1040" s="9">
        <v>0.72084490740740748</v>
      </c>
      <c r="V1040" s="10">
        <v>1.2E-2</v>
      </c>
      <c r="Y1040" s="3"/>
    </row>
    <row r="1041" spans="1:25">
      <c r="A1041" s="2"/>
      <c r="B1041" s="1">
        <f t="shared" si="64"/>
        <v>0.72223379629629625</v>
      </c>
      <c r="C1041" s="8">
        <f t="shared" si="65"/>
        <v>14.693441574805899</v>
      </c>
      <c r="D1041" s="14">
        <f t="shared" si="66"/>
        <v>0.25633284024210246</v>
      </c>
      <c r="T1041" s="7">
        <f t="shared" si="67"/>
        <v>16.066499254246398</v>
      </c>
      <c r="U1041" s="9">
        <v>0.72153935185185192</v>
      </c>
      <c r="V1041" s="10">
        <v>1.2E-2</v>
      </c>
      <c r="Y1041" s="3"/>
    </row>
    <row r="1042" spans="1:25">
      <c r="A1042" s="2"/>
      <c r="B1042" s="1">
        <f t="shared" si="64"/>
        <v>0.72292824074074069</v>
      </c>
      <c r="C1042" s="8">
        <f t="shared" si="65"/>
        <v>14.693441574805899</v>
      </c>
      <c r="D1042" s="14">
        <f t="shared" si="66"/>
        <v>0.24489069291343166</v>
      </c>
      <c r="T1042" s="7">
        <f t="shared" si="67"/>
        <v>14.693441574805899</v>
      </c>
      <c r="U1042" s="9">
        <v>0.72223379629629625</v>
      </c>
      <c r="V1042" s="10">
        <v>1.0999999999999999E-2</v>
      </c>
      <c r="Y1042" s="3"/>
    </row>
    <row r="1043" spans="1:25">
      <c r="A1043" s="2"/>
      <c r="B1043" s="1">
        <f t="shared" si="64"/>
        <v>0.72362268518518524</v>
      </c>
      <c r="C1043" s="8">
        <f t="shared" si="65"/>
        <v>13.322502398999998</v>
      </c>
      <c r="D1043" s="14">
        <f t="shared" si="66"/>
        <v>0.23346619978171582</v>
      </c>
      <c r="T1043" s="7">
        <f t="shared" si="67"/>
        <v>14.693441574805899</v>
      </c>
      <c r="U1043" s="9">
        <v>0.72292824074074069</v>
      </c>
      <c r="V1043" s="10">
        <v>1.0999999999999999E-2</v>
      </c>
      <c r="Y1043" s="3"/>
    </row>
    <row r="1044" spans="1:25">
      <c r="A1044" s="2"/>
      <c r="B1044" s="1">
        <f t="shared" si="64"/>
        <v>0.72431712962962969</v>
      </c>
      <c r="C1044" s="8">
        <f t="shared" si="65"/>
        <v>11.953744948613897</v>
      </c>
      <c r="D1044" s="14">
        <f t="shared" si="66"/>
        <v>0.21063539456344912</v>
      </c>
      <c r="T1044" s="7">
        <f t="shared" si="67"/>
        <v>13.322502398999998</v>
      </c>
      <c r="U1044" s="9">
        <v>0.72362268518518524</v>
      </c>
      <c r="V1044" s="10">
        <v>0.01</v>
      </c>
      <c r="Y1044" s="3"/>
    </row>
    <row r="1045" spans="1:25">
      <c r="A1045" s="2"/>
      <c r="B1045" s="1">
        <f t="shared" si="64"/>
        <v>0.72501157407407402</v>
      </c>
      <c r="C1045" s="8">
        <f t="shared" si="65"/>
        <v>11.953744948613897</v>
      </c>
      <c r="D1045" s="14">
        <f t="shared" si="66"/>
        <v>0.19922908247689827</v>
      </c>
      <c r="T1045" s="7">
        <f t="shared" si="67"/>
        <v>11.953744948613897</v>
      </c>
      <c r="U1045" s="9">
        <v>0.72431712962962969</v>
      </c>
      <c r="V1045" s="10">
        <v>8.9999999999999993E-3</v>
      </c>
      <c r="Y1045" s="3"/>
    </row>
    <row r="1046" spans="1:25">
      <c r="A1046" s="2"/>
      <c r="B1046" s="1">
        <f t="shared" si="64"/>
        <v>0.72570601851851846</v>
      </c>
      <c r="C1046" s="8">
        <f t="shared" si="65"/>
        <v>10.5872329199104</v>
      </c>
      <c r="D1046" s="14">
        <f t="shared" si="66"/>
        <v>0.18784148223770247</v>
      </c>
      <c r="T1046" s="7">
        <f t="shared" si="67"/>
        <v>11.953744948613897</v>
      </c>
      <c r="U1046" s="9">
        <v>0.72501157407407402</v>
      </c>
      <c r="V1046" s="10">
        <v>8.9999999999999993E-3</v>
      </c>
      <c r="Y1046" s="3"/>
    </row>
    <row r="1047" spans="1:25">
      <c r="A1047" s="2"/>
      <c r="B1047" s="1">
        <f t="shared" si="64"/>
        <v>0.72640046296296301</v>
      </c>
      <c r="C1047" s="8">
        <f t="shared" si="65"/>
        <v>9.2230304836299002</v>
      </c>
      <c r="D1047" s="14">
        <f t="shared" si="66"/>
        <v>0.16508552836283583</v>
      </c>
      <c r="T1047" s="7">
        <f t="shared" si="67"/>
        <v>10.5872329199104</v>
      </c>
      <c r="U1047" s="9">
        <v>0.72570601851851846</v>
      </c>
      <c r="V1047" s="10">
        <v>8.0000000000000002E-3</v>
      </c>
      <c r="Y1047" s="3"/>
    </row>
    <row r="1048" spans="1:25">
      <c r="A1048" s="2"/>
      <c r="B1048" s="1">
        <f t="shared" si="64"/>
        <v>0.72709490740740745</v>
      </c>
      <c r="C1048" s="8">
        <f t="shared" si="65"/>
        <v>9.2230304836299002</v>
      </c>
      <c r="D1048" s="14">
        <f t="shared" si="66"/>
        <v>0.15371717472716501</v>
      </c>
      <c r="T1048" s="7">
        <f t="shared" si="67"/>
        <v>9.2230304836299002</v>
      </c>
      <c r="U1048" s="9">
        <v>0.72640046296296301</v>
      </c>
      <c r="V1048" s="10">
        <v>7.0000000000000001E-3</v>
      </c>
      <c r="Y1048" s="3"/>
    </row>
    <row r="1049" spans="1:25">
      <c r="A1049" s="2"/>
      <c r="B1049" s="1">
        <f t="shared" si="64"/>
        <v>0.72778935185185178</v>
      </c>
      <c r="C1049" s="8">
        <f t="shared" si="65"/>
        <v>7.8612022849904006</v>
      </c>
      <c r="D1049" s="14">
        <f t="shared" si="66"/>
        <v>0.14236860640516916</v>
      </c>
      <c r="T1049" s="7">
        <f t="shared" si="67"/>
        <v>9.2230304836299002</v>
      </c>
      <c r="U1049" s="9">
        <v>0.72709490740740745</v>
      </c>
      <c r="V1049" s="10">
        <v>7.0000000000000001E-3</v>
      </c>
      <c r="Y1049" s="3"/>
    </row>
    <row r="1050" spans="1:25">
      <c r="A1050" s="2"/>
      <c r="B1050" s="1">
        <f t="shared" si="64"/>
        <v>0.72848379629629623</v>
      </c>
      <c r="C1050" s="8">
        <f t="shared" si="65"/>
        <v>7.8612022849904006</v>
      </c>
      <c r="D1050" s="14">
        <f t="shared" si="66"/>
        <v>0.13102003808317333</v>
      </c>
      <c r="T1050" s="7">
        <f t="shared" si="67"/>
        <v>7.8612022849904006</v>
      </c>
      <c r="U1050" s="9">
        <v>0.72778935185185178</v>
      </c>
      <c r="V1050" s="10">
        <v>6.0000000000000001E-3</v>
      </c>
      <c r="Y1050" s="3"/>
    </row>
    <row r="1051" spans="1:25">
      <c r="A1051" s="2"/>
      <c r="B1051" s="1">
        <f t="shared" si="64"/>
        <v>0.72917824074074078</v>
      </c>
      <c r="C1051" s="8">
        <f t="shared" si="65"/>
        <v>6.5018134436874986</v>
      </c>
      <c r="D1051" s="14">
        <f t="shared" si="66"/>
        <v>0.11969179773898249</v>
      </c>
      <c r="T1051" s="7">
        <f t="shared" si="67"/>
        <v>7.8612022849904006</v>
      </c>
      <c r="U1051" s="9">
        <v>0.72848379629629623</v>
      </c>
      <c r="V1051" s="10">
        <v>6.0000000000000001E-3</v>
      </c>
      <c r="Y1051" s="3"/>
    </row>
    <row r="1052" spans="1:25">
      <c r="A1052" s="2"/>
      <c r="B1052" s="1">
        <f t="shared" si="64"/>
        <v>0.72987268518518522</v>
      </c>
      <c r="C1052" s="8">
        <f t="shared" si="65"/>
        <v>6.5018134436874986</v>
      </c>
      <c r="D1052" s="14">
        <f t="shared" si="66"/>
        <v>0.10836355739479164</v>
      </c>
      <c r="T1052" s="7">
        <f t="shared" si="67"/>
        <v>6.5018134436874986</v>
      </c>
      <c r="U1052" s="9">
        <v>0.72917824074074078</v>
      </c>
      <c r="V1052" s="10">
        <v>5.0000000000000001E-3</v>
      </c>
      <c r="Y1052" s="3"/>
    </row>
    <row r="1053" spans="1:25">
      <c r="A1053" s="2"/>
      <c r="B1053" s="1">
        <f t="shared" si="64"/>
        <v>0.73056712962962955</v>
      </c>
      <c r="C1053" s="8">
        <f t="shared" si="65"/>
        <v>6.5018134436874986</v>
      </c>
      <c r="D1053" s="14">
        <f t="shared" si="66"/>
        <v>0.10836355739479164</v>
      </c>
      <c r="T1053" s="7">
        <f t="shared" si="67"/>
        <v>6.5018134436874986</v>
      </c>
      <c r="U1053" s="9">
        <v>0.72987268518518522</v>
      </c>
      <c r="V1053" s="10">
        <v>5.0000000000000001E-3</v>
      </c>
      <c r="Y1053" s="3"/>
    </row>
    <row r="1054" spans="1:25">
      <c r="A1054" s="2"/>
      <c r="B1054" s="1">
        <f t="shared" si="64"/>
        <v>0.73126157407407411</v>
      </c>
      <c r="C1054" s="8">
        <f t="shared" si="65"/>
        <v>5.1449295538943991</v>
      </c>
      <c r="D1054" s="14">
        <f t="shared" si="66"/>
        <v>9.7056191646515813E-2</v>
      </c>
      <c r="T1054" s="7">
        <f t="shared" si="67"/>
        <v>6.5018134436874986</v>
      </c>
      <c r="U1054" s="9">
        <v>0.73056712962962955</v>
      </c>
      <c r="V1054" s="10">
        <v>5.0000000000000001E-3</v>
      </c>
      <c r="Y1054" s="3"/>
    </row>
    <row r="1055" spans="1:25">
      <c r="A1055" s="2"/>
      <c r="B1055" s="1">
        <f t="shared" si="64"/>
        <v>0.73195601851851855</v>
      </c>
      <c r="C1055" s="8">
        <f t="shared" si="65"/>
        <v>5.1449295538943991</v>
      </c>
      <c r="D1055" s="14">
        <f t="shared" si="66"/>
        <v>8.5748825898239983E-2</v>
      </c>
      <c r="T1055" s="7">
        <f t="shared" si="67"/>
        <v>5.1449295538943991</v>
      </c>
      <c r="U1055" s="9">
        <v>0.73126157407407411</v>
      </c>
      <c r="V1055" s="10">
        <v>4.0000000000000001E-3</v>
      </c>
      <c r="Y1055" s="3"/>
    </row>
    <row r="1056" spans="1:25">
      <c r="A1056" s="2"/>
      <c r="B1056" s="1">
        <f t="shared" si="64"/>
        <v>0.73265046296296299</v>
      </c>
      <c r="C1056" s="8">
        <f t="shared" si="65"/>
        <v>3.7906166842618996</v>
      </c>
      <c r="D1056" s="14">
        <f t="shared" si="66"/>
        <v>7.4462885317969157E-2</v>
      </c>
      <c r="T1056" s="7">
        <f t="shared" si="67"/>
        <v>5.1449295538943991</v>
      </c>
      <c r="U1056" s="9">
        <v>0.73195601851851855</v>
      </c>
      <c r="V1056" s="10">
        <v>4.0000000000000001E-3</v>
      </c>
      <c r="Y1056" s="3"/>
    </row>
    <row r="1057" spans="1:25">
      <c r="A1057" s="2"/>
      <c r="B1057" s="1">
        <f t="shared" si="64"/>
        <v>0.73334490740740732</v>
      </c>
      <c r="C1057" s="8">
        <f t="shared" si="65"/>
        <v>3.7906166842618996</v>
      </c>
      <c r="D1057" s="14">
        <f t="shared" si="66"/>
        <v>6.3176944737698332E-2</v>
      </c>
      <c r="T1057" s="7">
        <f t="shared" si="67"/>
        <v>3.7906166842618996</v>
      </c>
      <c r="U1057" s="9">
        <v>0.73265046296296299</v>
      </c>
      <c r="V1057" s="10">
        <v>3.0000000000000001E-3</v>
      </c>
      <c r="Y1057" s="3"/>
    </row>
    <row r="1058" spans="1:25">
      <c r="A1058" s="2"/>
      <c r="B1058" s="1">
        <f t="shared" si="64"/>
        <v>0.73403935185185187</v>
      </c>
      <c r="C1058" s="8">
        <f t="shared" si="65"/>
        <v>2.4389413779183995</v>
      </c>
      <c r="D1058" s="14">
        <f t="shared" si="66"/>
        <v>5.1912983851502489E-2</v>
      </c>
      <c r="T1058" s="7">
        <f t="shared" si="67"/>
        <v>3.7906166842618996</v>
      </c>
      <c r="U1058" s="9">
        <v>0.73334490740740732</v>
      </c>
      <c r="V1058" s="10">
        <v>3.0000000000000001E-3</v>
      </c>
      <c r="Y1058" s="3"/>
    </row>
    <row r="1059" spans="1:25">
      <c r="A1059" s="2"/>
      <c r="B1059" s="1">
        <f t="shared" si="64"/>
        <v>0.73473379629629632</v>
      </c>
      <c r="C1059" s="8">
        <f t="shared" si="65"/>
        <v>2.4389413779183995</v>
      </c>
      <c r="D1059" s="14">
        <f t="shared" si="66"/>
        <v>4.0649022965306661E-2</v>
      </c>
      <c r="T1059" s="7">
        <f t="shared" si="67"/>
        <v>2.4389413779183995</v>
      </c>
      <c r="U1059" s="9">
        <v>0.73403935185185187</v>
      </c>
      <c r="V1059" s="10">
        <v>2E-3</v>
      </c>
      <c r="Y1059" s="3"/>
    </row>
    <row r="1060" spans="1:25">
      <c r="A1060" s="2"/>
      <c r="B1060" s="1">
        <f t="shared" si="64"/>
        <v>0.73542824074074076</v>
      </c>
      <c r="C1060" s="8">
        <f t="shared" si="65"/>
        <v>2.4389413779183995</v>
      </c>
      <c r="D1060" s="14">
        <f t="shared" si="66"/>
        <v>4.0649022965306661E-2</v>
      </c>
      <c r="T1060" s="7">
        <f t="shared" si="67"/>
        <v>2.4389413779183995</v>
      </c>
      <c r="U1060" s="9">
        <v>0.73473379629629632</v>
      </c>
      <c r="V1060" s="10">
        <v>2E-3</v>
      </c>
      <c r="Y1060" s="3"/>
    </row>
    <row r="1061" spans="1:25">
      <c r="A1061" s="2"/>
      <c r="B1061" s="1">
        <f t="shared" si="64"/>
        <v>0.73612268518518509</v>
      </c>
      <c r="C1061" s="8">
        <f t="shared" si="65"/>
        <v>1.0899706524699</v>
      </c>
      <c r="D1061" s="14">
        <f t="shared" si="66"/>
        <v>2.9407600253235831E-2</v>
      </c>
      <c r="T1061" s="7">
        <f t="shared" si="67"/>
        <v>2.4389413779183995</v>
      </c>
      <c r="U1061" s="9">
        <v>0.73542824074074076</v>
      </c>
      <c r="V1061" s="10">
        <v>2E-3</v>
      </c>
      <c r="Y1061" s="3"/>
    </row>
    <row r="1062" spans="1:25">
      <c r="A1062" s="2"/>
      <c r="B1062" s="1">
        <f t="shared" si="64"/>
        <v>0.73681712962962964</v>
      </c>
      <c r="C1062" s="8">
        <f t="shared" si="65"/>
        <v>1.0899706524699</v>
      </c>
      <c r="D1062" s="14">
        <f t="shared" si="66"/>
        <v>1.8166177541165E-2</v>
      </c>
      <c r="T1062" s="7">
        <f t="shared" si="67"/>
        <v>1.0899706524699</v>
      </c>
      <c r="U1062" s="9">
        <v>0.73612268518518509</v>
      </c>
      <c r="V1062" s="10">
        <v>1E-3</v>
      </c>
      <c r="Y1062" s="3"/>
    </row>
    <row r="1063" spans="1:25">
      <c r="A1063" s="2"/>
      <c r="B1063" s="1">
        <f t="shared" si="64"/>
        <v>0.73751157407407408</v>
      </c>
      <c r="C1063" s="8">
        <f t="shared" si="65"/>
        <v>1.0899706524699</v>
      </c>
      <c r="D1063" s="14">
        <f t="shared" si="66"/>
        <v>1.8166177541165E-2</v>
      </c>
      <c r="T1063" s="7">
        <f t="shared" si="67"/>
        <v>1.0899706524699</v>
      </c>
      <c r="U1063" s="9">
        <v>0.73681712962962964</v>
      </c>
      <c r="V1063" s="10">
        <v>1E-3</v>
      </c>
      <c r="Y1063" s="3"/>
    </row>
    <row r="1064" spans="1:25">
      <c r="A1064" s="2"/>
      <c r="B1064" s="1">
        <f t="shared" si="64"/>
        <v>0.73820601851851853</v>
      </c>
      <c r="C1064" s="8">
        <f t="shared" si="65"/>
        <v>1.0899706524699</v>
      </c>
      <c r="D1064" s="14">
        <f t="shared" si="66"/>
        <v>1.8166177541165E-2</v>
      </c>
      <c r="T1064" s="7">
        <f t="shared" si="67"/>
        <v>1.0899706524699</v>
      </c>
      <c r="U1064" s="9">
        <v>0.73751157407407408</v>
      </c>
      <c r="V1064" s="10">
        <v>1E-3</v>
      </c>
      <c r="Y1064" s="3"/>
    </row>
    <row r="1065" spans="1:25">
      <c r="A1065" s="2"/>
      <c r="B1065" s="1">
        <f t="shared" si="64"/>
        <v>0.73890046296296286</v>
      </c>
      <c r="C1065" s="8">
        <f t="shared" si="65"/>
        <v>1.0899706524699</v>
      </c>
      <c r="D1065" s="14">
        <f t="shared" si="66"/>
        <v>1.8166177541165E-2</v>
      </c>
      <c r="T1065" s="7">
        <f t="shared" si="67"/>
        <v>1.0899706524699</v>
      </c>
      <c r="U1065" s="9">
        <v>0.73820601851851853</v>
      </c>
      <c r="V1065" s="10">
        <v>1E-3</v>
      </c>
      <c r="Y1065" s="3"/>
    </row>
    <row r="1066" spans="1:25">
      <c r="A1066" s="2"/>
      <c r="B1066" s="1">
        <f t="shared" si="64"/>
        <v>0.73959490740740741</v>
      </c>
      <c r="C1066" s="8">
        <f t="shared" si="65"/>
        <v>-0.25622800000000001</v>
      </c>
      <c r="D1066" s="14">
        <f t="shared" si="66"/>
        <v>6.9478554372491667E-3</v>
      </c>
      <c r="T1066" s="7">
        <f t="shared" si="67"/>
        <v>1.0899706524699</v>
      </c>
      <c r="U1066" s="9">
        <v>0.73890046296296286</v>
      </c>
      <c r="V1066" s="10">
        <v>1E-3</v>
      </c>
      <c r="Y1066" s="3"/>
    </row>
    <row r="1067" spans="1:25">
      <c r="A1067" s="2"/>
      <c r="B1067" s="1">
        <f t="shared" si="64"/>
        <v>0.74028935185185185</v>
      </c>
      <c r="C1067" s="8">
        <f t="shared" si="65"/>
        <v>-0.25622800000000001</v>
      </c>
      <c r="D1067" s="14">
        <f t="shared" si="66"/>
        <v>-4.2704666666666669E-3</v>
      </c>
      <c r="T1067" s="7">
        <f t="shared" si="67"/>
        <v>-0.25622800000000001</v>
      </c>
      <c r="U1067" s="9">
        <v>0.73959490740740741</v>
      </c>
      <c r="V1067" s="10">
        <v>0</v>
      </c>
      <c r="Y1067" s="3"/>
    </row>
    <row r="1068" spans="1:25">
      <c r="A1068" s="2"/>
      <c r="B1068" s="1">
        <f t="shared" si="64"/>
        <v>0.74098379629629629</v>
      </c>
      <c r="C1068" s="8">
        <f t="shared" si="65"/>
        <v>-0.25622800000000001</v>
      </c>
      <c r="D1068" s="14">
        <f t="shared" si="66"/>
        <v>-4.2704666666666669E-3</v>
      </c>
      <c r="T1068" s="7">
        <f t="shared" si="67"/>
        <v>-0.25622800000000001</v>
      </c>
      <c r="U1068" s="9">
        <v>0.74028935185185185</v>
      </c>
      <c r="V1068" s="10">
        <v>0</v>
      </c>
      <c r="Y1068" s="3"/>
    </row>
    <row r="1069" spans="1:25">
      <c r="A1069" s="2"/>
      <c r="B1069" s="1">
        <f t="shared" si="64"/>
        <v>0.74167824074074085</v>
      </c>
      <c r="C1069" s="8">
        <f t="shared" si="65"/>
        <v>-0.25622800000000001</v>
      </c>
      <c r="D1069" s="14">
        <f t="shared" si="66"/>
        <v>-4.2704666666666669E-3</v>
      </c>
      <c r="T1069" s="7">
        <f t="shared" si="67"/>
        <v>-0.25622800000000001</v>
      </c>
      <c r="U1069" s="9">
        <v>0.74098379629629629</v>
      </c>
      <c r="V1069" s="10">
        <v>0</v>
      </c>
      <c r="Y1069" s="3"/>
    </row>
    <row r="1070" spans="1:25">
      <c r="A1070" s="2"/>
      <c r="B1070" s="1">
        <f t="shared" si="64"/>
        <v>0.74237268518518518</v>
      </c>
      <c r="C1070" s="8">
        <f t="shared" si="65"/>
        <v>-0.25622800000000001</v>
      </c>
      <c r="D1070" s="14">
        <f t="shared" si="66"/>
        <v>-4.2704666666666669E-3</v>
      </c>
      <c r="T1070" s="7">
        <f t="shared" si="67"/>
        <v>-0.25622800000000001</v>
      </c>
      <c r="U1070" s="9">
        <v>0.74167824074074085</v>
      </c>
      <c r="V1070" s="10">
        <v>0</v>
      </c>
      <c r="Y1070" s="3"/>
    </row>
    <row r="1071" spans="1:25">
      <c r="A1071" s="2"/>
      <c r="B1071" s="1">
        <f t="shared" si="64"/>
        <v>0.74306712962962962</v>
      </c>
      <c r="C1071" s="8">
        <f t="shared" si="65"/>
        <v>-0.25622800000000001</v>
      </c>
      <c r="D1071" s="14">
        <f t="shared" si="66"/>
        <v>-4.2704666666666669E-3</v>
      </c>
      <c r="T1071" s="7">
        <f t="shared" si="67"/>
        <v>-0.25622800000000001</v>
      </c>
      <c r="U1071" s="9">
        <v>0.74237268518518518</v>
      </c>
      <c r="V1071" s="10">
        <v>0</v>
      </c>
      <c r="Y1071" s="3"/>
    </row>
    <row r="1072" spans="1:25">
      <c r="A1072" s="2"/>
      <c r="B1072" s="1">
        <f t="shared" si="64"/>
        <v>0.74376157407407406</v>
      </c>
      <c r="C1072" s="8">
        <f t="shared" si="65"/>
        <v>-0.25622800000000001</v>
      </c>
      <c r="D1072" s="14">
        <f t="shared" si="66"/>
        <v>-4.2704666666666669E-3</v>
      </c>
      <c r="T1072" s="7">
        <f t="shared" si="67"/>
        <v>-0.25622800000000001</v>
      </c>
      <c r="U1072" s="9">
        <v>0.74306712962962962</v>
      </c>
      <c r="V1072" s="10">
        <v>0</v>
      </c>
      <c r="Y1072" s="3"/>
    </row>
    <row r="1073" spans="1:25">
      <c r="A1073" s="2"/>
      <c r="B1073" s="1">
        <f t="shared" si="64"/>
        <v>0.74445601851851861</v>
      </c>
      <c r="C1073" s="8">
        <f t="shared" si="65"/>
        <v>-0.25622800000000001</v>
      </c>
      <c r="D1073" s="14">
        <f t="shared" si="66"/>
        <v>-4.2704666666666669E-3</v>
      </c>
      <c r="T1073" s="7">
        <f t="shared" si="67"/>
        <v>-0.25622800000000001</v>
      </c>
      <c r="U1073" s="9">
        <v>0.74376157407407406</v>
      </c>
      <c r="V1073" s="10">
        <v>0</v>
      </c>
      <c r="Y1073" s="3"/>
    </row>
    <row r="1074" spans="1:25">
      <c r="A1074" s="2"/>
      <c r="B1074" s="1">
        <f t="shared" si="64"/>
        <v>0.74515046296296295</v>
      </c>
      <c r="C1074" s="8">
        <f t="shared" si="65"/>
        <v>-0.25622800000000001</v>
      </c>
      <c r="D1074" s="14">
        <f t="shared" si="66"/>
        <v>-4.2704666666666669E-3</v>
      </c>
      <c r="T1074" s="7">
        <f t="shared" si="67"/>
        <v>-0.25622800000000001</v>
      </c>
      <c r="U1074" s="9">
        <v>0.74445601851851861</v>
      </c>
      <c r="V1074" s="10">
        <v>0</v>
      </c>
      <c r="Y1074" s="3"/>
    </row>
    <row r="1075" spans="1:25">
      <c r="A1075" s="2"/>
      <c r="B1075" s="1">
        <f t="shared" si="64"/>
        <v>0.74584490740740739</v>
      </c>
      <c r="C1075" s="8">
        <f t="shared" si="65"/>
        <v>-0.25622800000000001</v>
      </c>
      <c r="D1075" s="14">
        <f t="shared" si="66"/>
        <v>-4.2704666666666669E-3</v>
      </c>
      <c r="T1075" s="7">
        <f t="shared" si="67"/>
        <v>-0.25622800000000001</v>
      </c>
      <c r="U1075" s="9">
        <v>0.74515046296296295</v>
      </c>
      <c r="V1075" s="10">
        <v>0</v>
      </c>
      <c r="Y1075" s="3"/>
    </row>
    <row r="1076" spans="1:25">
      <c r="A1076" s="2"/>
      <c r="B1076" s="1">
        <f t="shared" si="64"/>
        <v>0.74653935185185183</v>
      </c>
      <c r="C1076" s="8">
        <f t="shared" si="65"/>
        <v>-0.25622800000000001</v>
      </c>
      <c r="D1076" s="14">
        <f t="shared" si="66"/>
        <v>-4.2704666666666669E-3</v>
      </c>
      <c r="T1076" s="7">
        <f t="shared" si="67"/>
        <v>-0.25622800000000001</v>
      </c>
      <c r="U1076" s="9">
        <v>0.74584490740740739</v>
      </c>
      <c r="V1076" s="10">
        <v>0</v>
      </c>
      <c r="Y1076" s="3"/>
    </row>
    <row r="1077" spans="1:25">
      <c r="A1077" s="2"/>
      <c r="B1077" s="1">
        <f t="shared" si="64"/>
        <v>0.74723379629629638</v>
      </c>
      <c r="C1077" s="8">
        <f t="shared" si="65"/>
        <v>-0.25622800000000001</v>
      </c>
      <c r="D1077" s="14">
        <f t="shared" si="66"/>
        <v>-4.2704666666666669E-3</v>
      </c>
      <c r="T1077" s="7">
        <f t="shared" si="67"/>
        <v>-0.25622800000000001</v>
      </c>
      <c r="U1077" s="9">
        <v>0.74653935185185183</v>
      </c>
      <c r="V1077" s="10">
        <v>0</v>
      </c>
      <c r="Y1077" s="3"/>
    </row>
    <row r="1078" spans="1:25">
      <c r="A1078" s="2"/>
      <c r="B1078" s="1">
        <f t="shared" si="64"/>
        <v>0.74792824074074071</v>
      </c>
      <c r="C1078" s="8">
        <f t="shared" si="65"/>
        <v>-0.25622800000000001</v>
      </c>
      <c r="D1078" s="14">
        <f t="shared" si="66"/>
        <v>-4.2704666666666669E-3</v>
      </c>
      <c r="T1078" s="7">
        <f t="shared" si="67"/>
        <v>-0.25622800000000001</v>
      </c>
      <c r="U1078" s="9">
        <v>0.74723379629629638</v>
      </c>
      <c r="V1078" s="10">
        <v>0</v>
      </c>
      <c r="Y1078" s="3"/>
    </row>
    <row r="1079" spans="1:25">
      <c r="A1079" s="2"/>
      <c r="B1079" s="1">
        <f t="shared" si="64"/>
        <v>0.74862268518518515</v>
      </c>
      <c r="C1079" s="8">
        <f t="shared" si="65"/>
        <v>-0.25622800000000001</v>
      </c>
      <c r="D1079" s="14">
        <f t="shared" si="66"/>
        <v>-4.2704666666666669E-3</v>
      </c>
      <c r="T1079" s="7">
        <f t="shared" si="67"/>
        <v>-0.25622800000000001</v>
      </c>
      <c r="U1079" s="9">
        <v>0.74792824074074071</v>
      </c>
      <c r="V1079" s="10">
        <v>0</v>
      </c>
      <c r="Y1079" s="3"/>
    </row>
    <row r="1080" spans="1:25">
      <c r="A1080" s="2"/>
      <c r="B1080" s="1">
        <f t="shared" si="64"/>
        <v>0.7493171296296296</v>
      </c>
      <c r="C1080" s="8">
        <f t="shared" si="65"/>
        <v>-0.25622800000000001</v>
      </c>
      <c r="D1080" s="14">
        <f t="shared" si="66"/>
        <v>-4.2704666666666669E-3</v>
      </c>
      <c r="T1080" s="7">
        <f t="shared" si="67"/>
        <v>-0.25622800000000001</v>
      </c>
      <c r="U1080" s="9">
        <v>0.74862268518518515</v>
      </c>
      <c r="V1080" s="10">
        <v>0</v>
      </c>
      <c r="Y1080" s="3"/>
    </row>
    <row r="1081" spans="1:25">
      <c r="A1081" s="2"/>
      <c r="B1081" s="1">
        <f t="shared" si="64"/>
        <v>0.75001157407407415</v>
      </c>
      <c r="C1081" s="8">
        <f t="shared" si="65"/>
        <v>-0.25622800000000001</v>
      </c>
      <c r="D1081" s="14">
        <f t="shared" si="66"/>
        <v>-4.2704666666666669E-3</v>
      </c>
      <c r="T1081" s="7">
        <f t="shared" si="67"/>
        <v>-0.25622800000000001</v>
      </c>
      <c r="U1081" s="9">
        <v>0.7493171296296296</v>
      </c>
      <c r="V1081" s="10">
        <v>0</v>
      </c>
      <c r="Y1081" s="3"/>
    </row>
    <row r="1082" spans="1:25">
      <c r="A1082" s="2"/>
      <c r="B1082" s="1">
        <f t="shared" si="64"/>
        <v>0.75070601851851848</v>
      </c>
      <c r="C1082" s="8">
        <f t="shared" si="65"/>
        <v>-0.25622800000000001</v>
      </c>
      <c r="D1082" s="14">
        <f t="shared" si="66"/>
        <v>-4.2704666666666669E-3</v>
      </c>
      <c r="T1082" s="7">
        <f t="shared" si="67"/>
        <v>-0.25622800000000001</v>
      </c>
      <c r="U1082" s="9">
        <v>0.75001157407407415</v>
      </c>
      <c r="V1082" s="10">
        <v>0</v>
      </c>
      <c r="Y1082" s="3"/>
    </row>
    <row r="1083" spans="1:25">
      <c r="A1083" s="2"/>
      <c r="B1083" s="1">
        <f t="shared" si="64"/>
        <v>0.75140046296296292</v>
      </c>
      <c r="C1083" s="8">
        <f t="shared" si="65"/>
        <v>-0.25622800000000001</v>
      </c>
      <c r="D1083" s="14">
        <f t="shared" si="66"/>
        <v>-4.2704666666666669E-3</v>
      </c>
      <c r="T1083" s="7">
        <f t="shared" si="67"/>
        <v>-0.25622800000000001</v>
      </c>
      <c r="U1083" s="9">
        <v>0.75070601851851848</v>
      </c>
      <c r="V1083" s="10">
        <v>0</v>
      </c>
      <c r="Y1083" s="3"/>
    </row>
    <row r="1084" spans="1:25">
      <c r="A1084" s="2"/>
      <c r="B1084" s="1">
        <f t="shared" si="64"/>
        <v>0.75209490740740748</v>
      </c>
      <c r="C1084" s="8">
        <f t="shared" si="65"/>
        <v>-0.25622800000000001</v>
      </c>
      <c r="D1084" s="14">
        <f t="shared" si="66"/>
        <v>-4.2704666666666669E-3</v>
      </c>
      <c r="T1084" s="7">
        <f t="shared" si="67"/>
        <v>-0.25622800000000001</v>
      </c>
      <c r="U1084" s="9">
        <v>0.75140046296296292</v>
      </c>
      <c r="V1084" s="10">
        <v>0</v>
      </c>
      <c r="Y1084" s="3"/>
    </row>
    <row r="1085" spans="1:25">
      <c r="A1085" s="2"/>
      <c r="B1085" s="1">
        <f t="shared" si="64"/>
        <v>0.75278935185185192</v>
      </c>
      <c r="C1085" s="8">
        <f t="shared" si="65"/>
        <v>-0.25622800000000001</v>
      </c>
      <c r="D1085" s="14">
        <f t="shared" si="66"/>
        <v>-4.2704666666666669E-3</v>
      </c>
      <c r="T1085" s="7">
        <f t="shared" si="67"/>
        <v>-0.25622800000000001</v>
      </c>
      <c r="U1085" s="9">
        <v>0.75209490740740748</v>
      </c>
      <c r="V1085" s="10">
        <v>0</v>
      </c>
      <c r="Y1085" s="3"/>
    </row>
    <row r="1086" spans="1:25">
      <c r="A1086" s="2"/>
      <c r="B1086" s="1">
        <f t="shared" si="64"/>
        <v>0.75348379629629625</v>
      </c>
      <c r="C1086" s="8">
        <f t="shared" si="65"/>
        <v>-0.25622800000000001</v>
      </c>
      <c r="D1086" s="14">
        <f t="shared" si="66"/>
        <v>-4.2704666666666669E-3</v>
      </c>
      <c r="T1086" s="7">
        <f t="shared" si="67"/>
        <v>-0.25622800000000001</v>
      </c>
      <c r="U1086" s="9">
        <v>0.75278935185185192</v>
      </c>
      <c r="V1086" s="10">
        <v>0</v>
      </c>
      <c r="Y1086" s="3"/>
    </row>
    <row r="1087" spans="1:25">
      <c r="A1087" s="2"/>
      <c r="B1087" s="1">
        <f t="shared" si="64"/>
        <v>0.75417824074074069</v>
      </c>
      <c r="C1087" s="8">
        <f t="shared" si="65"/>
        <v>-0.25622800000000001</v>
      </c>
      <c r="D1087" s="14">
        <f t="shared" si="66"/>
        <v>-4.2704666666666669E-3</v>
      </c>
      <c r="T1087" s="7">
        <f t="shared" si="67"/>
        <v>-0.25622800000000001</v>
      </c>
      <c r="U1087" s="9">
        <v>0.75348379629629625</v>
      </c>
      <c r="V1087" s="10">
        <v>0</v>
      </c>
      <c r="Y1087" s="3"/>
    </row>
    <row r="1088" spans="1:25">
      <c r="A1088" s="2"/>
      <c r="B1088" s="1">
        <f t="shared" si="64"/>
        <v>0.75487268518518524</v>
      </c>
      <c r="C1088" s="8">
        <f t="shared" si="65"/>
        <v>-0.25622800000000001</v>
      </c>
      <c r="D1088" s="14">
        <f t="shared" si="66"/>
        <v>-4.2704666666666669E-3</v>
      </c>
      <c r="T1088" s="7">
        <f t="shared" si="67"/>
        <v>-0.25622800000000001</v>
      </c>
      <c r="U1088" s="9">
        <v>0.75417824074074069</v>
      </c>
      <c r="V1088" s="10">
        <v>0</v>
      </c>
      <c r="Y1088" s="3"/>
    </row>
    <row r="1089" spans="1:25">
      <c r="A1089" s="2"/>
      <c r="B1089" s="1">
        <f t="shared" si="64"/>
        <v>0.75556712962962969</v>
      </c>
      <c r="C1089" s="8">
        <f t="shared" si="65"/>
        <v>-0.25622800000000001</v>
      </c>
      <c r="D1089" s="14">
        <f t="shared" si="66"/>
        <v>-4.2704666666666669E-3</v>
      </c>
      <c r="T1089" s="7">
        <f t="shared" si="67"/>
        <v>-0.25622800000000001</v>
      </c>
      <c r="U1089" s="9">
        <v>0.75487268518518524</v>
      </c>
      <c r="V1089" s="10">
        <v>0</v>
      </c>
      <c r="Y1089" s="3"/>
    </row>
    <row r="1090" spans="1:25">
      <c r="A1090" s="2"/>
      <c r="B1090" s="1">
        <f t="shared" si="64"/>
        <v>0.75626157407407402</v>
      </c>
      <c r="C1090" s="8">
        <f t="shared" si="65"/>
        <v>-0.25622800000000001</v>
      </c>
      <c r="D1090" s="14">
        <f t="shared" si="66"/>
        <v>-4.2704666666666669E-3</v>
      </c>
      <c r="T1090" s="7">
        <f t="shared" si="67"/>
        <v>-0.25622800000000001</v>
      </c>
      <c r="U1090" s="9">
        <v>0.75556712962962969</v>
      </c>
      <c r="V1090" s="10">
        <v>0</v>
      </c>
      <c r="Y1090" s="3"/>
    </row>
    <row r="1091" spans="1:25">
      <c r="A1091" s="2"/>
      <c r="B1091" s="1">
        <f t="shared" ref="B1091:B1154" si="68">U1092</f>
        <v>0.75695601851851846</v>
      </c>
      <c r="C1091" s="8">
        <f t="shared" ref="C1091:C1154" si="69">T1092</f>
        <v>-0.25622800000000001</v>
      </c>
      <c r="D1091" s="14">
        <f t="shared" si="66"/>
        <v>-4.2704666666666669E-3</v>
      </c>
      <c r="T1091" s="7">
        <f t="shared" si="67"/>
        <v>-0.25622800000000001</v>
      </c>
      <c r="U1091" s="9">
        <v>0.75626157407407402</v>
      </c>
      <c r="V1091" s="10">
        <v>0</v>
      </c>
      <c r="Y1091" s="3"/>
    </row>
    <row r="1092" spans="1:25">
      <c r="A1092" s="2"/>
      <c r="B1092" s="1">
        <f t="shared" si="68"/>
        <v>0.75765046296296301</v>
      </c>
      <c r="C1092" s="8">
        <f t="shared" si="69"/>
        <v>-0.25622800000000001</v>
      </c>
      <c r="D1092" s="14">
        <f t="shared" ref="D1092:D1155" si="70">(C1091+C1092)/120</f>
        <v>-4.2704666666666669E-3</v>
      </c>
      <c r="T1092" s="7">
        <f t="shared" ref="T1092:T1155" si="71">Q$3+Q$4*V1092*1000+Q$5*(V1092*1000*V1092*1000)+Q$6*(V1092*1000*V1092*1000*V1092*1000)+Q$7*(V1092*1000*V1092*1000*V1092*1000*V1092*1000)</f>
        <v>-0.25622800000000001</v>
      </c>
      <c r="U1092" s="9">
        <v>0.75695601851851846</v>
      </c>
      <c r="V1092" s="10">
        <v>0</v>
      </c>
      <c r="Y1092" s="3"/>
    </row>
    <row r="1093" spans="1:25">
      <c r="A1093" s="2"/>
      <c r="B1093" s="1">
        <f t="shared" si="68"/>
        <v>0.75834490740740745</v>
      </c>
      <c r="C1093" s="8">
        <f t="shared" si="69"/>
        <v>-0.25622800000000001</v>
      </c>
      <c r="D1093" s="14">
        <f t="shared" si="70"/>
        <v>-4.2704666666666669E-3</v>
      </c>
      <c r="T1093" s="7">
        <f t="shared" si="71"/>
        <v>-0.25622800000000001</v>
      </c>
      <c r="U1093" s="9">
        <v>0.75765046296296301</v>
      </c>
      <c r="V1093" s="10">
        <v>0</v>
      </c>
      <c r="Y1093" s="3"/>
    </row>
    <row r="1094" spans="1:25">
      <c r="A1094" s="2"/>
      <c r="B1094" s="1">
        <f t="shared" si="68"/>
        <v>0.75903935185185178</v>
      </c>
      <c r="C1094" s="8">
        <f t="shared" si="69"/>
        <v>-0.25622800000000001</v>
      </c>
      <c r="D1094" s="14">
        <f t="shared" si="70"/>
        <v>-4.2704666666666669E-3</v>
      </c>
      <c r="T1094" s="7">
        <f t="shared" si="71"/>
        <v>-0.25622800000000001</v>
      </c>
      <c r="U1094" s="9">
        <v>0.75834490740740745</v>
      </c>
      <c r="V1094" s="10">
        <v>0</v>
      </c>
      <c r="Y1094" s="3"/>
    </row>
    <row r="1095" spans="1:25">
      <c r="A1095" s="2"/>
      <c r="B1095" s="1">
        <f t="shared" si="68"/>
        <v>0.75973379629629623</v>
      </c>
      <c r="C1095" s="8">
        <f t="shared" si="69"/>
        <v>-0.25622800000000001</v>
      </c>
      <c r="D1095" s="14">
        <f t="shared" si="70"/>
        <v>-4.2704666666666669E-3</v>
      </c>
      <c r="T1095" s="7">
        <f t="shared" si="71"/>
        <v>-0.25622800000000001</v>
      </c>
      <c r="U1095" s="9">
        <v>0.75903935185185178</v>
      </c>
      <c r="V1095" s="10">
        <v>0</v>
      </c>
      <c r="Y1095" s="3"/>
    </row>
    <row r="1096" spans="1:25">
      <c r="A1096" s="2"/>
      <c r="B1096" s="1">
        <f t="shared" si="68"/>
        <v>0.76042824074074078</v>
      </c>
      <c r="C1096" s="8">
        <f t="shared" si="69"/>
        <v>-0.25622800000000001</v>
      </c>
      <c r="D1096" s="14">
        <f t="shared" si="70"/>
        <v>-4.2704666666666669E-3</v>
      </c>
      <c r="T1096" s="7">
        <f t="shared" si="71"/>
        <v>-0.25622800000000001</v>
      </c>
      <c r="U1096" s="9">
        <v>0.75973379629629623</v>
      </c>
      <c r="V1096" s="10">
        <v>0</v>
      </c>
      <c r="Y1096" s="3"/>
    </row>
    <row r="1097" spans="1:25">
      <c r="A1097" s="2"/>
      <c r="B1097" s="1">
        <f t="shared" si="68"/>
        <v>0.76112268518518522</v>
      </c>
      <c r="C1097" s="8">
        <f t="shared" si="69"/>
        <v>-0.25622800000000001</v>
      </c>
      <c r="D1097" s="14">
        <f t="shared" si="70"/>
        <v>-4.2704666666666669E-3</v>
      </c>
      <c r="T1097" s="7">
        <f t="shared" si="71"/>
        <v>-0.25622800000000001</v>
      </c>
      <c r="U1097" s="9">
        <v>0.76042824074074078</v>
      </c>
      <c r="V1097" s="10">
        <v>0</v>
      </c>
      <c r="Y1097" s="3"/>
    </row>
    <row r="1098" spans="1:25">
      <c r="A1098" s="2"/>
      <c r="B1098" s="1">
        <f t="shared" si="68"/>
        <v>0.76181712962962955</v>
      </c>
      <c r="C1098" s="8">
        <f t="shared" si="69"/>
        <v>-0.25622800000000001</v>
      </c>
      <c r="D1098" s="14">
        <f t="shared" si="70"/>
        <v>-4.2704666666666669E-3</v>
      </c>
      <c r="T1098" s="7">
        <f t="shared" si="71"/>
        <v>-0.25622800000000001</v>
      </c>
      <c r="U1098" s="9">
        <v>0.76112268518518522</v>
      </c>
      <c r="V1098" s="10">
        <v>0</v>
      </c>
      <c r="Y1098" s="3"/>
    </row>
    <row r="1099" spans="1:25">
      <c r="A1099" s="2"/>
      <c r="B1099" s="1">
        <f t="shared" si="68"/>
        <v>0.76251157407407411</v>
      </c>
      <c r="C1099" s="8">
        <f t="shared" si="69"/>
        <v>-0.25622800000000001</v>
      </c>
      <c r="D1099" s="14">
        <f t="shared" si="70"/>
        <v>-4.2704666666666669E-3</v>
      </c>
      <c r="T1099" s="7">
        <f t="shared" si="71"/>
        <v>-0.25622800000000001</v>
      </c>
      <c r="U1099" s="9">
        <v>0.76181712962962955</v>
      </c>
      <c r="V1099" s="10">
        <v>0</v>
      </c>
      <c r="Y1099" s="3"/>
    </row>
    <row r="1100" spans="1:25">
      <c r="A1100" s="2"/>
      <c r="B1100" s="1">
        <f t="shared" si="68"/>
        <v>0.76320601851851855</v>
      </c>
      <c r="C1100" s="8">
        <f t="shared" si="69"/>
        <v>-0.25622800000000001</v>
      </c>
      <c r="D1100" s="14">
        <f t="shared" si="70"/>
        <v>-4.2704666666666669E-3</v>
      </c>
      <c r="T1100" s="7">
        <f t="shared" si="71"/>
        <v>-0.25622800000000001</v>
      </c>
      <c r="U1100" s="9">
        <v>0.76251157407407411</v>
      </c>
      <c r="V1100" s="10">
        <v>0</v>
      </c>
      <c r="Y1100" s="3"/>
    </row>
    <row r="1101" spans="1:25">
      <c r="A1101" s="2"/>
      <c r="B1101" s="1">
        <f t="shared" si="68"/>
        <v>0.76390046296296299</v>
      </c>
      <c r="C1101" s="8">
        <f t="shared" si="69"/>
        <v>-0.25622800000000001</v>
      </c>
      <c r="D1101" s="14">
        <f t="shared" si="70"/>
        <v>-4.2704666666666669E-3</v>
      </c>
      <c r="T1101" s="7">
        <f t="shared" si="71"/>
        <v>-0.25622800000000001</v>
      </c>
      <c r="U1101" s="9">
        <v>0.76320601851851855</v>
      </c>
      <c r="V1101" s="10">
        <v>0</v>
      </c>
      <c r="Y1101" s="3"/>
    </row>
    <row r="1102" spans="1:25">
      <c r="A1102" s="2"/>
      <c r="B1102" s="1">
        <f t="shared" si="68"/>
        <v>0.76459490740740732</v>
      </c>
      <c r="C1102" s="8">
        <f t="shared" si="69"/>
        <v>-0.25622800000000001</v>
      </c>
      <c r="D1102" s="14">
        <f t="shared" si="70"/>
        <v>-4.2704666666666669E-3</v>
      </c>
      <c r="T1102" s="7">
        <f t="shared" si="71"/>
        <v>-0.25622800000000001</v>
      </c>
      <c r="U1102" s="9">
        <v>0.76390046296296299</v>
      </c>
      <c r="V1102" s="10">
        <v>0</v>
      </c>
      <c r="Y1102" s="3"/>
    </row>
    <row r="1103" spans="1:25">
      <c r="A1103" s="2"/>
      <c r="B1103" s="1">
        <f t="shared" si="68"/>
        <v>0.76528935185185187</v>
      </c>
      <c r="C1103" s="8">
        <f t="shared" si="69"/>
        <v>-0.25622800000000001</v>
      </c>
      <c r="D1103" s="14">
        <f t="shared" si="70"/>
        <v>-4.2704666666666669E-3</v>
      </c>
      <c r="T1103" s="7">
        <f t="shared" si="71"/>
        <v>-0.25622800000000001</v>
      </c>
      <c r="U1103" s="9">
        <v>0.76459490740740732</v>
      </c>
      <c r="V1103" s="10">
        <v>0</v>
      </c>
      <c r="Y1103" s="3"/>
    </row>
    <row r="1104" spans="1:25">
      <c r="A1104" s="2"/>
      <c r="B1104" s="1">
        <f t="shared" si="68"/>
        <v>0.76598379629629632</v>
      </c>
      <c r="C1104" s="8">
        <f t="shared" si="69"/>
        <v>-0.25622800000000001</v>
      </c>
      <c r="D1104" s="14">
        <f t="shared" si="70"/>
        <v>-4.2704666666666669E-3</v>
      </c>
      <c r="T1104" s="7">
        <f t="shared" si="71"/>
        <v>-0.25622800000000001</v>
      </c>
      <c r="U1104" s="9">
        <v>0.76528935185185187</v>
      </c>
      <c r="V1104" s="10">
        <v>0</v>
      </c>
      <c r="Y1104" s="3"/>
    </row>
    <row r="1105" spans="1:25">
      <c r="A1105" s="2"/>
      <c r="B1105" s="1">
        <f t="shared" si="68"/>
        <v>0.76667824074074076</v>
      </c>
      <c r="C1105" s="8">
        <f t="shared" si="69"/>
        <v>-0.25622800000000001</v>
      </c>
      <c r="D1105" s="14">
        <f t="shared" si="70"/>
        <v>-4.2704666666666669E-3</v>
      </c>
      <c r="T1105" s="7">
        <f t="shared" si="71"/>
        <v>-0.25622800000000001</v>
      </c>
      <c r="U1105" s="9">
        <v>0.76598379629629632</v>
      </c>
      <c r="V1105" s="10">
        <v>0</v>
      </c>
      <c r="Y1105" s="3"/>
    </row>
    <row r="1106" spans="1:25">
      <c r="A1106" s="2"/>
      <c r="B1106" s="1">
        <f t="shared" si="68"/>
        <v>0.76737268518518509</v>
      </c>
      <c r="C1106" s="8">
        <f t="shared" si="69"/>
        <v>-0.25622800000000001</v>
      </c>
      <c r="D1106" s="14">
        <f t="shared" si="70"/>
        <v>-4.2704666666666669E-3</v>
      </c>
      <c r="T1106" s="7">
        <f t="shared" si="71"/>
        <v>-0.25622800000000001</v>
      </c>
      <c r="U1106" s="9">
        <v>0.76667824074074076</v>
      </c>
      <c r="V1106" s="10">
        <v>0</v>
      </c>
      <c r="Y1106" s="3"/>
    </row>
    <row r="1107" spans="1:25">
      <c r="A1107" s="2"/>
      <c r="B1107" s="1">
        <f t="shared" si="68"/>
        <v>0.76806712962962964</v>
      </c>
      <c r="C1107" s="8">
        <f t="shared" si="69"/>
        <v>-0.25622800000000001</v>
      </c>
      <c r="D1107" s="14">
        <f t="shared" si="70"/>
        <v>-4.2704666666666669E-3</v>
      </c>
      <c r="T1107" s="7">
        <f t="shared" si="71"/>
        <v>-0.25622800000000001</v>
      </c>
      <c r="U1107" s="9">
        <v>0.76737268518518509</v>
      </c>
      <c r="V1107" s="10">
        <v>0</v>
      </c>
      <c r="Y1107" s="3"/>
    </row>
    <row r="1108" spans="1:25">
      <c r="A1108" s="2"/>
      <c r="B1108" s="1">
        <f t="shared" si="68"/>
        <v>0.76876157407407408</v>
      </c>
      <c r="C1108" s="8">
        <f t="shared" si="69"/>
        <v>-0.25622800000000001</v>
      </c>
      <c r="D1108" s="14">
        <f t="shared" si="70"/>
        <v>-4.2704666666666669E-3</v>
      </c>
      <c r="T1108" s="7">
        <f t="shared" si="71"/>
        <v>-0.25622800000000001</v>
      </c>
      <c r="U1108" s="9">
        <v>0.76806712962962964</v>
      </c>
      <c r="V1108" s="10">
        <v>0</v>
      </c>
      <c r="Y1108" s="3"/>
    </row>
    <row r="1109" spans="1:25">
      <c r="A1109" s="2"/>
      <c r="B1109" s="1">
        <f t="shared" si="68"/>
        <v>0.76945601851851853</v>
      </c>
      <c r="C1109" s="8">
        <f t="shared" si="69"/>
        <v>-0.25622800000000001</v>
      </c>
      <c r="D1109" s="14">
        <f t="shared" si="70"/>
        <v>-4.2704666666666669E-3</v>
      </c>
      <c r="T1109" s="7">
        <f t="shared" si="71"/>
        <v>-0.25622800000000001</v>
      </c>
      <c r="U1109" s="9">
        <v>0.76876157407407408</v>
      </c>
      <c r="V1109" s="10">
        <v>0</v>
      </c>
      <c r="Y1109" s="3"/>
    </row>
    <row r="1110" spans="1:25">
      <c r="A1110" s="2"/>
      <c r="B1110" s="1">
        <f t="shared" si="68"/>
        <v>0.77015046296296286</v>
      </c>
      <c r="C1110" s="8">
        <f t="shared" si="69"/>
        <v>-0.25622800000000001</v>
      </c>
      <c r="D1110" s="14">
        <f t="shared" si="70"/>
        <v>-4.2704666666666669E-3</v>
      </c>
      <c r="T1110" s="7">
        <f t="shared" si="71"/>
        <v>-0.25622800000000001</v>
      </c>
      <c r="U1110" s="9">
        <v>0.76945601851851853</v>
      </c>
      <c r="V1110" s="10">
        <v>0</v>
      </c>
      <c r="Y1110" s="3"/>
    </row>
    <row r="1111" spans="1:25">
      <c r="A1111" s="2"/>
      <c r="B1111" s="1">
        <f t="shared" si="68"/>
        <v>0.77084490740740741</v>
      </c>
      <c r="C1111" s="8">
        <f t="shared" si="69"/>
        <v>-0.25622800000000001</v>
      </c>
      <c r="D1111" s="14">
        <f t="shared" si="70"/>
        <v>-4.2704666666666669E-3</v>
      </c>
      <c r="T1111" s="7">
        <f t="shared" si="71"/>
        <v>-0.25622800000000001</v>
      </c>
      <c r="U1111" s="9">
        <v>0.77015046296296286</v>
      </c>
      <c r="V1111" s="10">
        <v>0</v>
      </c>
      <c r="Y1111" s="3"/>
    </row>
    <row r="1112" spans="1:25">
      <c r="A1112" s="2"/>
      <c r="B1112" s="1">
        <f t="shared" si="68"/>
        <v>0.77153935185185185</v>
      </c>
      <c r="C1112" s="8">
        <f t="shared" si="69"/>
        <v>-0.25622800000000001</v>
      </c>
      <c r="D1112" s="14">
        <f t="shared" si="70"/>
        <v>-4.2704666666666669E-3</v>
      </c>
      <c r="T1112" s="7">
        <f t="shared" si="71"/>
        <v>-0.25622800000000001</v>
      </c>
      <c r="U1112" s="9">
        <v>0.77084490740740741</v>
      </c>
      <c r="V1112" s="10">
        <v>0</v>
      </c>
      <c r="Y1112" s="3"/>
    </row>
    <row r="1113" spans="1:25">
      <c r="A1113" s="2"/>
      <c r="B1113" s="1">
        <f t="shared" si="68"/>
        <v>0.77223379629629629</v>
      </c>
      <c r="C1113" s="8">
        <f t="shared" si="69"/>
        <v>-0.25622800000000001</v>
      </c>
      <c r="D1113" s="14">
        <f t="shared" si="70"/>
        <v>-4.2704666666666669E-3</v>
      </c>
      <c r="T1113" s="7">
        <f t="shared" si="71"/>
        <v>-0.25622800000000001</v>
      </c>
      <c r="U1113" s="9">
        <v>0.77153935185185185</v>
      </c>
      <c r="V1113" s="10">
        <v>0</v>
      </c>
      <c r="Y1113" s="3"/>
    </row>
    <row r="1114" spans="1:25">
      <c r="A1114" s="2"/>
      <c r="B1114" s="1">
        <f t="shared" si="68"/>
        <v>0.77292824074074085</v>
      </c>
      <c r="C1114" s="8">
        <f t="shared" si="69"/>
        <v>-0.25622800000000001</v>
      </c>
      <c r="D1114" s="14">
        <f t="shared" si="70"/>
        <v>-4.2704666666666669E-3</v>
      </c>
      <c r="T1114" s="7">
        <f t="shared" si="71"/>
        <v>-0.25622800000000001</v>
      </c>
      <c r="U1114" s="9">
        <v>0.77223379629629629</v>
      </c>
      <c r="V1114" s="10">
        <v>0</v>
      </c>
      <c r="Y1114" s="3"/>
    </row>
    <row r="1115" spans="1:25">
      <c r="A1115" s="2"/>
      <c r="B1115" s="1">
        <f t="shared" si="68"/>
        <v>0.77362268518518518</v>
      </c>
      <c r="C1115" s="8">
        <f t="shared" si="69"/>
        <v>-0.25622800000000001</v>
      </c>
      <c r="D1115" s="14">
        <f t="shared" si="70"/>
        <v>-4.2704666666666669E-3</v>
      </c>
      <c r="T1115" s="7">
        <f t="shared" si="71"/>
        <v>-0.25622800000000001</v>
      </c>
      <c r="U1115" s="9">
        <v>0.77292824074074085</v>
      </c>
      <c r="V1115" s="10">
        <v>0</v>
      </c>
      <c r="Y1115" s="3"/>
    </row>
    <row r="1116" spans="1:25">
      <c r="A1116" s="2"/>
      <c r="B1116" s="1">
        <f t="shared" si="68"/>
        <v>0.77431712962962962</v>
      </c>
      <c r="C1116" s="8">
        <f t="shared" si="69"/>
        <v>-0.25622800000000001</v>
      </c>
      <c r="D1116" s="14">
        <f t="shared" si="70"/>
        <v>-4.2704666666666669E-3</v>
      </c>
      <c r="T1116" s="7">
        <f t="shared" si="71"/>
        <v>-0.25622800000000001</v>
      </c>
      <c r="U1116" s="9">
        <v>0.77362268518518518</v>
      </c>
      <c r="V1116" s="10">
        <v>0</v>
      </c>
      <c r="Y1116" s="3"/>
    </row>
    <row r="1117" spans="1:25">
      <c r="A1117" s="2"/>
      <c r="B1117" s="1">
        <f t="shared" si="68"/>
        <v>0.77501157407407406</v>
      </c>
      <c r="C1117" s="8">
        <f t="shared" si="69"/>
        <v>-0.25622800000000001</v>
      </c>
      <c r="D1117" s="14">
        <f t="shared" si="70"/>
        <v>-4.2704666666666669E-3</v>
      </c>
      <c r="T1117" s="7">
        <f t="shared" si="71"/>
        <v>-0.25622800000000001</v>
      </c>
      <c r="U1117" s="9">
        <v>0.77431712962962962</v>
      </c>
      <c r="V1117" s="10">
        <v>0</v>
      </c>
      <c r="Y1117" s="3"/>
    </row>
    <row r="1118" spans="1:25">
      <c r="A1118" s="2"/>
      <c r="B1118" s="1">
        <f t="shared" si="68"/>
        <v>0.77570601851851861</v>
      </c>
      <c r="C1118" s="8">
        <f t="shared" si="69"/>
        <v>-0.25622800000000001</v>
      </c>
      <c r="D1118" s="14">
        <f t="shared" si="70"/>
        <v>-4.2704666666666669E-3</v>
      </c>
      <c r="T1118" s="7">
        <f t="shared" si="71"/>
        <v>-0.25622800000000001</v>
      </c>
      <c r="U1118" s="9">
        <v>0.77501157407407406</v>
      </c>
      <c r="V1118" s="10">
        <v>0</v>
      </c>
      <c r="Y1118" s="3"/>
    </row>
    <row r="1119" spans="1:25">
      <c r="A1119" s="2"/>
      <c r="B1119" s="1">
        <f t="shared" si="68"/>
        <v>0.77640046296296295</v>
      </c>
      <c r="C1119" s="8">
        <f t="shared" si="69"/>
        <v>-0.25622800000000001</v>
      </c>
      <c r="D1119" s="14">
        <f t="shared" si="70"/>
        <v>-4.2704666666666669E-3</v>
      </c>
      <c r="T1119" s="7">
        <f t="shared" si="71"/>
        <v>-0.25622800000000001</v>
      </c>
      <c r="U1119" s="9">
        <v>0.77570601851851861</v>
      </c>
      <c r="V1119" s="10">
        <v>0</v>
      </c>
      <c r="Y1119" s="3"/>
    </row>
    <row r="1120" spans="1:25">
      <c r="A1120" s="2"/>
      <c r="B1120" s="1">
        <f t="shared" si="68"/>
        <v>0.77709490740740739</v>
      </c>
      <c r="C1120" s="8">
        <f t="shared" si="69"/>
        <v>-0.25622800000000001</v>
      </c>
      <c r="D1120" s="14">
        <f t="shared" si="70"/>
        <v>-4.2704666666666669E-3</v>
      </c>
      <c r="T1120" s="7">
        <f t="shared" si="71"/>
        <v>-0.25622800000000001</v>
      </c>
      <c r="U1120" s="9">
        <v>0.77640046296296295</v>
      </c>
      <c r="V1120" s="10">
        <v>0</v>
      </c>
      <c r="Y1120" s="3"/>
    </row>
    <row r="1121" spans="1:25">
      <c r="A1121" s="2"/>
      <c r="B1121" s="1">
        <f t="shared" si="68"/>
        <v>0.77778935185185183</v>
      </c>
      <c r="C1121" s="8">
        <f t="shared" si="69"/>
        <v>-0.25622800000000001</v>
      </c>
      <c r="D1121" s="14">
        <f t="shared" si="70"/>
        <v>-4.2704666666666669E-3</v>
      </c>
      <c r="T1121" s="7">
        <f t="shared" si="71"/>
        <v>-0.25622800000000001</v>
      </c>
      <c r="U1121" s="9">
        <v>0.77709490740740739</v>
      </c>
      <c r="V1121" s="10">
        <v>0</v>
      </c>
      <c r="Y1121" s="3"/>
    </row>
    <row r="1122" spans="1:25">
      <c r="A1122" s="2"/>
      <c r="B1122" s="1">
        <f t="shared" si="68"/>
        <v>0.77848379629629638</v>
      </c>
      <c r="C1122" s="8">
        <f t="shared" si="69"/>
        <v>-0.25622800000000001</v>
      </c>
      <c r="D1122" s="14">
        <f t="shared" si="70"/>
        <v>-4.2704666666666669E-3</v>
      </c>
      <c r="T1122" s="7">
        <f t="shared" si="71"/>
        <v>-0.25622800000000001</v>
      </c>
      <c r="U1122" s="9">
        <v>0.77778935185185183</v>
      </c>
      <c r="V1122" s="10">
        <v>0</v>
      </c>
      <c r="Y1122" s="3"/>
    </row>
    <row r="1123" spans="1:25">
      <c r="A1123" s="2"/>
      <c r="B1123" s="1">
        <f t="shared" si="68"/>
        <v>0.77917824074074071</v>
      </c>
      <c r="C1123" s="8">
        <f t="shared" si="69"/>
        <v>-0.25622800000000001</v>
      </c>
      <c r="D1123" s="14">
        <f t="shared" si="70"/>
        <v>-4.2704666666666669E-3</v>
      </c>
      <c r="T1123" s="7">
        <f t="shared" si="71"/>
        <v>-0.25622800000000001</v>
      </c>
      <c r="U1123" s="9">
        <v>0.77848379629629638</v>
      </c>
      <c r="V1123" s="10">
        <v>0</v>
      </c>
      <c r="Y1123" s="3"/>
    </row>
    <row r="1124" spans="1:25">
      <c r="A1124" s="2"/>
      <c r="B1124" s="1">
        <f t="shared" si="68"/>
        <v>0.77987268518518515</v>
      </c>
      <c r="C1124" s="8">
        <f t="shared" si="69"/>
        <v>-0.25622800000000001</v>
      </c>
      <c r="D1124" s="14">
        <f t="shared" si="70"/>
        <v>-4.2704666666666669E-3</v>
      </c>
      <c r="T1124" s="7">
        <f t="shared" si="71"/>
        <v>-0.25622800000000001</v>
      </c>
      <c r="U1124" s="9">
        <v>0.77917824074074071</v>
      </c>
      <c r="V1124" s="10">
        <v>0</v>
      </c>
      <c r="Y1124" s="3"/>
    </row>
    <row r="1125" spans="1:25">
      <c r="A1125" s="2"/>
      <c r="B1125" s="1">
        <f t="shared" si="68"/>
        <v>0.7805671296296296</v>
      </c>
      <c r="C1125" s="8">
        <f t="shared" si="69"/>
        <v>-0.25622800000000001</v>
      </c>
      <c r="D1125" s="14">
        <f t="shared" si="70"/>
        <v>-4.2704666666666669E-3</v>
      </c>
      <c r="T1125" s="7">
        <f t="shared" si="71"/>
        <v>-0.25622800000000001</v>
      </c>
      <c r="U1125" s="9">
        <v>0.77987268518518515</v>
      </c>
      <c r="V1125" s="10">
        <v>0</v>
      </c>
      <c r="Y1125" s="3"/>
    </row>
    <row r="1126" spans="1:25">
      <c r="A1126" s="2"/>
      <c r="B1126" s="1">
        <f t="shared" si="68"/>
        <v>0.78126157407407415</v>
      </c>
      <c r="C1126" s="8">
        <f t="shared" si="69"/>
        <v>-0.25622800000000001</v>
      </c>
      <c r="D1126" s="14">
        <f t="shared" si="70"/>
        <v>-4.2704666666666669E-3</v>
      </c>
      <c r="T1126" s="7">
        <f t="shared" si="71"/>
        <v>-0.25622800000000001</v>
      </c>
      <c r="U1126" s="9">
        <v>0.7805671296296296</v>
      </c>
      <c r="V1126" s="10">
        <v>0</v>
      </c>
      <c r="Y1126" s="3"/>
    </row>
    <row r="1127" spans="1:25">
      <c r="A1127" s="2"/>
      <c r="B1127" s="1">
        <f t="shared" si="68"/>
        <v>0.78195601851851848</v>
      </c>
      <c r="C1127" s="8">
        <f t="shared" si="69"/>
        <v>-0.25622800000000001</v>
      </c>
      <c r="D1127" s="14">
        <f t="shared" si="70"/>
        <v>-4.2704666666666669E-3</v>
      </c>
      <c r="T1127" s="7">
        <f t="shared" si="71"/>
        <v>-0.25622800000000001</v>
      </c>
      <c r="U1127" s="9">
        <v>0.78126157407407415</v>
      </c>
      <c r="V1127" s="10">
        <v>0</v>
      </c>
      <c r="Y1127" s="3"/>
    </row>
    <row r="1128" spans="1:25">
      <c r="A1128" s="2"/>
      <c r="B1128" s="1">
        <f t="shared" si="68"/>
        <v>0.78265046296296292</v>
      </c>
      <c r="C1128" s="8">
        <f t="shared" si="69"/>
        <v>-0.25622800000000001</v>
      </c>
      <c r="D1128" s="14">
        <f t="shared" si="70"/>
        <v>-4.2704666666666669E-3</v>
      </c>
      <c r="T1128" s="7">
        <f t="shared" si="71"/>
        <v>-0.25622800000000001</v>
      </c>
      <c r="U1128" s="9">
        <v>0.78195601851851848</v>
      </c>
      <c r="V1128" s="10">
        <v>0</v>
      </c>
      <c r="Y1128" s="3"/>
    </row>
    <row r="1129" spans="1:25">
      <c r="A1129" s="2"/>
      <c r="B1129" s="1">
        <f t="shared" si="68"/>
        <v>0.78334490740740748</v>
      </c>
      <c r="C1129" s="8">
        <f t="shared" si="69"/>
        <v>-0.25622800000000001</v>
      </c>
      <c r="D1129" s="14">
        <f t="shared" si="70"/>
        <v>-4.2704666666666669E-3</v>
      </c>
      <c r="T1129" s="7">
        <f t="shared" si="71"/>
        <v>-0.25622800000000001</v>
      </c>
      <c r="U1129" s="9">
        <v>0.78265046296296292</v>
      </c>
      <c r="V1129" s="10">
        <v>0</v>
      </c>
      <c r="Y1129" s="3"/>
    </row>
    <row r="1130" spans="1:25">
      <c r="A1130" s="2"/>
      <c r="B1130" s="1">
        <f t="shared" si="68"/>
        <v>0.78403935185185192</v>
      </c>
      <c r="C1130" s="8">
        <f t="shared" si="69"/>
        <v>-0.25622800000000001</v>
      </c>
      <c r="D1130" s="14">
        <f t="shared" si="70"/>
        <v>-4.2704666666666669E-3</v>
      </c>
      <c r="T1130" s="7">
        <f t="shared" si="71"/>
        <v>-0.25622800000000001</v>
      </c>
      <c r="U1130" s="9">
        <v>0.78334490740740748</v>
      </c>
      <c r="V1130" s="10">
        <v>0</v>
      </c>
      <c r="Y1130" s="3"/>
    </row>
    <row r="1131" spans="1:25">
      <c r="A1131" s="2"/>
      <c r="B1131" s="1">
        <f t="shared" si="68"/>
        <v>0.78473379629629625</v>
      </c>
      <c r="C1131" s="8">
        <f t="shared" si="69"/>
        <v>-0.25622800000000001</v>
      </c>
      <c r="D1131" s="14">
        <f t="shared" si="70"/>
        <v>-4.2704666666666669E-3</v>
      </c>
      <c r="T1131" s="7">
        <f t="shared" si="71"/>
        <v>-0.25622800000000001</v>
      </c>
      <c r="U1131" s="9">
        <v>0.78403935185185192</v>
      </c>
      <c r="V1131" s="10">
        <v>0</v>
      </c>
      <c r="Y1131" s="3"/>
    </row>
    <row r="1132" spans="1:25">
      <c r="A1132" s="2"/>
      <c r="B1132" s="1">
        <f t="shared" si="68"/>
        <v>0.78542824074074069</v>
      </c>
      <c r="C1132" s="8">
        <f t="shared" si="69"/>
        <v>-0.25622800000000001</v>
      </c>
      <c r="D1132" s="14">
        <f t="shared" si="70"/>
        <v>-4.2704666666666669E-3</v>
      </c>
      <c r="T1132" s="7">
        <f t="shared" si="71"/>
        <v>-0.25622800000000001</v>
      </c>
      <c r="U1132" s="9">
        <v>0.78473379629629625</v>
      </c>
      <c r="V1132" s="10">
        <v>0</v>
      </c>
      <c r="Y1132" s="3"/>
    </row>
    <row r="1133" spans="1:25">
      <c r="A1133" s="2"/>
      <c r="B1133" s="1">
        <f t="shared" si="68"/>
        <v>0.78612268518518524</v>
      </c>
      <c r="C1133" s="8">
        <f t="shared" si="69"/>
        <v>-0.25622800000000001</v>
      </c>
      <c r="D1133" s="14">
        <f t="shared" si="70"/>
        <v>-4.2704666666666669E-3</v>
      </c>
      <c r="T1133" s="7">
        <f t="shared" si="71"/>
        <v>-0.25622800000000001</v>
      </c>
      <c r="U1133" s="9">
        <v>0.78542824074074069</v>
      </c>
      <c r="V1133" s="10">
        <v>0</v>
      </c>
      <c r="Y1133" s="3"/>
    </row>
    <row r="1134" spans="1:25">
      <c r="A1134" s="2"/>
      <c r="B1134" s="1">
        <f t="shared" si="68"/>
        <v>0.78681712962962969</v>
      </c>
      <c r="C1134" s="8">
        <f t="shared" si="69"/>
        <v>-0.25622800000000001</v>
      </c>
      <c r="D1134" s="14">
        <f t="shared" si="70"/>
        <v>-4.2704666666666669E-3</v>
      </c>
      <c r="T1134" s="7">
        <f t="shared" si="71"/>
        <v>-0.25622800000000001</v>
      </c>
      <c r="U1134" s="9">
        <v>0.78612268518518524</v>
      </c>
      <c r="V1134" s="10">
        <v>0</v>
      </c>
      <c r="Y1134" s="3"/>
    </row>
    <row r="1135" spans="1:25">
      <c r="A1135" s="2"/>
      <c r="B1135" s="1">
        <f t="shared" si="68"/>
        <v>0.78751157407407402</v>
      </c>
      <c r="C1135" s="8">
        <f t="shared" si="69"/>
        <v>-0.25622800000000001</v>
      </c>
      <c r="D1135" s="14">
        <f t="shared" si="70"/>
        <v>-4.2704666666666669E-3</v>
      </c>
      <c r="T1135" s="7">
        <f t="shared" si="71"/>
        <v>-0.25622800000000001</v>
      </c>
      <c r="U1135" s="9">
        <v>0.78681712962962969</v>
      </c>
      <c r="V1135" s="10">
        <v>0</v>
      </c>
      <c r="Y1135" s="3"/>
    </row>
    <row r="1136" spans="1:25">
      <c r="A1136" s="2"/>
      <c r="B1136" s="1">
        <f t="shared" si="68"/>
        <v>0.78820601851851846</v>
      </c>
      <c r="C1136" s="8">
        <f t="shared" si="69"/>
        <v>-0.25622800000000001</v>
      </c>
      <c r="D1136" s="14">
        <f t="shared" si="70"/>
        <v>-4.2704666666666669E-3</v>
      </c>
      <c r="T1136" s="7">
        <f t="shared" si="71"/>
        <v>-0.25622800000000001</v>
      </c>
      <c r="U1136" s="9">
        <v>0.78751157407407402</v>
      </c>
      <c r="V1136" s="10">
        <v>0</v>
      </c>
      <c r="Y1136" s="3"/>
    </row>
    <row r="1137" spans="1:25">
      <c r="A1137" s="2"/>
      <c r="B1137" s="1">
        <f t="shared" si="68"/>
        <v>0.78890046296296301</v>
      </c>
      <c r="C1137" s="8">
        <f t="shared" si="69"/>
        <v>-0.25622800000000001</v>
      </c>
      <c r="D1137" s="14">
        <f t="shared" si="70"/>
        <v>-4.2704666666666669E-3</v>
      </c>
      <c r="T1137" s="7">
        <f t="shared" si="71"/>
        <v>-0.25622800000000001</v>
      </c>
      <c r="U1137" s="9">
        <v>0.78820601851851846</v>
      </c>
      <c r="V1137" s="10">
        <v>0</v>
      </c>
      <c r="Y1137" s="3"/>
    </row>
    <row r="1138" spans="1:25">
      <c r="A1138" s="2"/>
      <c r="B1138" s="1">
        <f t="shared" si="68"/>
        <v>0.78959490740740745</v>
      </c>
      <c r="C1138" s="8">
        <f t="shared" si="69"/>
        <v>-0.25622800000000001</v>
      </c>
      <c r="D1138" s="14">
        <f t="shared" si="70"/>
        <v>-4.2704666666666669E-3</v>
      </c>
      <c r="T1138" s="7">
        <f t="shared" si="71"/>
        <v>-0.25622800000000001</v>
      </c>
      <c r="U1138" s="9">
        <v>0.78890046296296301</v>
      </c>
      <c r="V1138" s="10">
        <v>0</v>
      </c>
      <c r="Y1138" s="3"/>
    </row>
    <row r="1139" spans="1:25">
      <c r="A1139" s="2"/>
      <c r="B1139" s="1">
        <f t="shared" si="68"/>
        <v>0.79028935185185178</v>
      </c>
      <c r="C1139" s="8">
        <f t="shared" si="69"/>
        <v>-0.25622800000000001</v>
      </c>
      <c r="D1139" s="14">
        <f t="shared" si="70"/>
        <v>-4.2704666666666669E-3</v>
      </c>
      <c r="T1139" s="7">
        <f t="shared" si="71"/>
        <v>-0.25622800000000001</v>
      </c>
      <c r="U1139" s="9">
        <v>0.78959490740740745</v>
      </c>
      <c r="V1139" s="10">
        <v>0</v>
      </c>
      <c r="Y1139" s="3"/>
    </row>
    <row r="1140" spans="1:25">
      <c r="A1140" s="2"/>
      <c r="B1140" s="1">
        <f t="shared" si="68"/>
        <v>0.79098379629629623</v>
      </c>
      <c r="C1140" s="8">
        <f t="shared" si="69"/>
        <v>-0.25622800000000001</v>
      </c>
      <c r="D1140" s="14">
        <f t="shared" si="70"/>
        <v>-4.2704666666666669E-3</v>
      </c>
      <c r="T1140" s="7">
        <f t="shared" si="71"/>
        <v>-0.25622800000000001</v>
      </c>
      <c r="U1140" s="9">
        <v>0.79028935185185178</v>
      </c>
      <c r="V1140" s="10">
        <v>0</v>
      </c>
      <c r="Y1140" s="3"/>
    </row>
    <row r="1141" spans="1:25">
      <c r="A1141" s="2"/>
      <c r="B1141" s="1">
        <f t="shared" si="68"/>
        <v>0</v>
      </c>
      <c r="C1141" s="8">
        <f t="shared" si="69"/>
        <v>-0.25622800000000001</v>
      </c>
      <c r="D1141" s="14">
        <f t="shared" si="70"/>
        <v>-4.2704666666666669E-3</v>
      </c>
      <c r="T1141" s="7">
        <f t="shared" si="71"/>
        <v>-0.25622800000000001</v>
      </c>
      <c r="U1141" s="9">
        <v>0.79098379629629623</v>
      </c>
      <c r="V1141" s="10">
        <v>0</v>
      </c>
      <c r="Y1141" s="3"/>
    </row>
    <row r="1142" spans="1:25">
      <c r="A1142" s="2"/>
      <c r="B1142" s="1">
        <f t="shared" si="68"/>
        <v>0</v>
      </c>
      <c r="C1142" s="8">
        <f t="shared" si="69"/>
        <v>-0.25622800000000001</v>
      </c>
      <c r="D1142" s="14">
        <f t="shared" si="70"/>
        <v>-4.2704666666666669E-3</v>
      </c>
      <c r="T1142" s="7">
        <f t="shared" si="71"/>
        <v>-0.25622800000000001</v>
      </c>
      <c r="U1142" s="9"/>
      <c r="V1142" s="10"/>
      <c r="Y1142" s="3"/>
    </row>
    <row r="1143" spans="1:25">
      <c r="A1143" s="2"/>
      <c r="B1143" s="1">
        <f t="shared" si="68"/>
        <v>0</v>
      </c>
      <c r="C1143" s="8">
        <f t="shared" si="69"/>
        <v>-0.25622800000000001</v>
      </c>
      <c r="D1143" s="14">
        <f t="shared" si="70"/>
        <v>-4.2704666666666669E-3</v>
      </c>
      <c r="T1143" s="7">
        <f t="shared" si="71"/>
        <v>-0.25622800000000001</v>
      </c>
      <c r="U1143" s="9"/>
      <c r="V1143" s="10"/>
      <c r="Y1143" s="3"/>
    </row>
    <row r="1144" spans="1:25">
      <c r="A1144" s="2"/>
      <c r="B1144" s="1">
        <f t="shared" si="68"/>
        <v>0</v>
      </c>
      <c r="C1144" s="8">
        <f t="shared" si="69"/>
        <v>-0.25622800000000001</v>
      </c>
      <c r="D1144" s="14">
        <f t="shared" si="70"/>
        <v>-4.2704666666666669E-3</v>
      </c>
      <c r="T1144" s="7">
        <f t="shared" si="71"/>
        <v>-0.25622800000000001</v>
      </c>
      <c r="U1144" s="9"/>
      <c r="V1144" s="10"/>
      <c r="Y1144" s="3"/>
    </row>
    <row r="1145" spans="1:25">
      <c r="A1145" s="2"/>
      <c r="B1145" s="1">
        <f t="shared" si="68"/>
        <v>0</v>
      </c>
      <c r="C1145" s="8">
        <f t="shared" si="69"/>
        <v>-0.25622800000000001</v>
      </c>
      <c r="D1145" s="14">
        <f t="shared" si="70"/>
        <v>-4.2704666666666669E-3</v>
      </c>
      <c r="T1145" s="7">
        <f t="shared" si="71"/>
        <v>-0.25622800000000001</v>
      </c>
      <c r="U1145" s="9"/>
      <c r="V1145" s="10"/>
      <c r="Y1145" s="3"/>
    </row>
    <row r="1146" spans="1:25">
      <c r="A1146" s="2"/>
      <c r="B1146" s="1">
        <f t="shared" si="68"/>
        <v>0</v>
      </c>
      <c r="C1146" s="8">
        <f t="shared" si="69"/>
        <v>-0.25622800000000001</v>
      </c>
      <c r="D1146" s="14">
        <f t="shared" si="70"/>
        <v>-4.2704666666666669E-3</v>
      </c>
      <c r="T1146" s="7">
        <f t="shared" si="71"/>
        <v>-0.25622800000000001</v>
      </c>
      <c r="U1146" s="9"/>
      <c r="V1146" s="10"/>
      <c r="Y1146" s="3"/>
    </row>
    <row r="1147" spans="1:25">
      <c r="A1147" s="2"/>
      <c r="B1147" s="1">
        <f t="shared" si="68"/>
        <v>0</v>
      </c>
      <c r="C1147" s="8">
        <f t="shared" si="69"/>
        <v>-0.25622800000000001</v>
      </c>
      <c r="D1147" s="14">
        <f t="shared" si="70"/>
        <v>-4.2704666666666669E-3</v>
      </c>
      <c r="T1147" s="7">
        <f t="shared" si="71"/>
        <v>-0.25622800000000001</v>
      </c>
      <c r="U1147" s="9"/>
      <c r="V1147" s="10"/>
      <c r="Y1147" s="3"/>
    </row>
    <row r="1148" spans="1:25">
      <c r="A1148" s="2"/>
      <c r="B1148" s="1">
        <f t="shared" si="68"/>
        <v>0</v>
      </c>
      <c r="C1148" s="8">
        <f t="shared" si="69"/>
        <v>-0.25622800000000001</v>
      </c>
      <c r="D1148" s="14">
        <f t="shared" si="70"/>
        <v>-4.2704666666666669E-3</v>
      </c>
      <c r="T1148" s="7">
        <f t="shared" si="71"/>
        <v>-0.25622800000000001</v>
      </c>
      <c r="U1148" s="9"/>
      <c r="V1148" s="10"/>
      <c r="Y1148" s="3"/>
    </row>
    <row r="1149" spans="1:25">
      <c r="A1149" s="2"/>
      <c r="B1149" s="1">
        <f t="shared" si="68"/>
        <v>0</v>
      </c>
      <c r="C1149" s="8">
        <f t="shared" si="69"/>
        <v>-0.25622800000000001</v>
      </c>
      <c r="D1149" s="14">
        <f t="shared" si="70"/>
        <v>-4.2704666666666669E-3</v>
      </c>
      <c r="T1149" s="7">
        <f t="shared" si="71"/>
        <v>-0.25622800000000001</v>
      </c>
      <c r="U1149" s="9"/>
      <c r="V1149" s="10"/>
      <c r="Y1149" s="3"/>
    </row>
    <row r="1150" spans="1:25">
      <c r="A1150" s="2"/>
      <c r="B1150" s="1">
        <f t="shared" si="68"/>
        <v>0</v>
      </c>
      <c r="C1150" s="8">
        <f t="shared" si="69"/>
        <v>-0.25622800000000001</v>
      </c>
      <c r="D1150" s="14">
        <f t="shared" si="70"/>
        <v>-4.2704666666666669E-3</v>
      </c>
      <c r="T1150" s="7">
        <f t="shared" si="71"/>
        <v>-0.25622800000000001</v>
      </c>
      <c r="U1150" s="9"/>
      <c r="V1150" s="10"/>
      <c r="Y1150" s="3"/>
    </row>
    <row r="1151" spans="1:25">
      <c r="A1151" s="2"/>
      <c r="B1151" s="1">
        <f t="shared" si="68"/>
        <v>0</v>
      </c>
      <c r="C1151" s="8">
        <f t="shared" si="69"/>
        <v>-0.25622800000000001</v>
      </c>
      <c r="D1151" s="14">
        <f t="shared" si="70"/>
        <v>-4.2704666666666669E-3</v>
      </c>
      <c r="T1151" s="7">
        <f t="shared" si="71"/>
        <v>-0.25622800000000001</v>
      </c>
      <c r="U1151" s="9"/>
      <c r="V1151" s="10"/>
      <c r="Y1151" s="3"/>
    </row>
    <row r="1152" spans="1:25">
      <c r="A1152" s="2"/>
      <c r="B1152" s="1">
        <f t="shared" si="68"/>
        <v>0</v>
      </c>
      <c r="C1152" s="8">
        <f t="shared" si="69"/>
        <v>-0.25622800000000001</v>
      </c>
      <c r="D1152" s="14">
        <f t="shared" si="70"/>
        <v>-4.2704666666666669E-3</v>
      </c>
      <c r="T1152" s="7">
        <f t="shared" si="71"/>
        <v>-0.25622800000000001</v>
      </c>
      <c r="U1152" s="9"/>
      <c r="V1152" s="10"/>
      <c r="Y1152" s="3"/>
    </row>
    <row r="1153" spans="1:25">
      <c r="A1153" s="2"/>
      <c r="B1153" s="1">
        <f t="shared" si="68"/>
        <v>0</v>
      </c>
      <c r="C1153" s="8">
        <f t="shared" si="69"/>
        <v>-0.25622800000000001</v>
      </c>
      <c r="D1153" s="14">
        <f t="shared" si="70"/>
        <v>-4.2704666666666669E-3</v>
      </c>
      <c r="T1153" s="7">
        <f t="shared" si="71"/>
        <v>-0.25622800000000001</v>
      </c>
      <c r="U1153" s="9"/>
      <c r="V1153" s="10"/>
      <c r="Y1153" s="3"/>
    </row>
    <row r="1154" spans="1:25">
      <c r="A1154" s="2"/>
      <c r="B1154" s="1">
        <f t="shared" si="68"/>
        <v>0</v>
      </c>
      <c r="C1154" s="8">
        <f t="shared" si="69"/>
        <v>-0.25622800000000001</v>
      </c>
      <c r="D1154" s="14">
        <f t="shared" si="70"/>
        <v>-4.2704666666666669E-3</v>
      </c>
      <c r="T1154" s="7">
        <f t="shared" si="71"/>
        <v>-0.25622800000000001</v>
      </c>
      <c r="U1154" s="9"/>
      <c r="V1154" s="10"/>
      <c r="Y1154" s="3"/>
    </row>
    <row r="1155" spans="1:25">
      <c r="A1155" s="2"/>
      <c r="B1155" s="1">
        <f t="shared" ref="B1155:B1218" si="72">U1156</f>
        <v>0</v>
      </c>
      <c r="C1155" s="8">
        <f t="shared" ref="C1155:C1218" si="73">T1156</f>
        <v>-0.25622800000000001</v>
      </c>
      <c r="D1155" s="14">
        <f t="shared" si="70"/>
        <v>-4.2704666666666669E-3</v>
      </c>
      <c r="T1155" s="7">
        <f t="shared" si="71"/>
        <v>-0.25622800000000001</v>
      </c>
      <c r="U1155" s="9"/>
      <c r="V1155" s="10"/>
      <c r="Y1155" s="3"/>
    </row>
    <row r="1156" spans="1:25">
      <c r="A1156" s="2"/>
      <c r="B1156" s="1">
        <f t="shared" si="72"/>
        <v>0</v>
      </c>
      <c r="C1156" s="8">
        <f t="shared" si="73"/>
        <v>-0.25622800000000001</v>
      </c>
      <c r="D1156" s="14">
        <f t="shared" ref="D1156:D1219" si="74">(C1155+C1156)/120</f>
        <v>-4.2704666666666669E-3</v>
      </c>
      <c r="T1156" s="7">
        <f t="shared" ref="T1156:T1219" si="75">Q$3+Q$4*V1156*1000+Q$5*(V1156*1000*V1156*1000)+Q$6*(V1156*1000*V1156*1000*V1156*1000)+Q$7*(V1156*1000*V1156*1000*V1156*1000*V1156*1000)</f>
        <v>-0.25622800000000001</v>
      </c>
      <c r="U1156" s="9"/>
      <c r="V1156" s="10"/>
      <c r="Y1156" s="3"/>
    </row>
    <row r="1157" spans="1:25">
      <c r="A1157" s="2"/>
      <c r="B1157" s="1">
        <f t="shared" si="72"/>
        <v>0</v>
      </c>
      <c r="C1157" s="8">
        <f t="shared" si="73"/>
        <v>-0.25622800000000001</v>
      </c>
      <c r="D1157" s="14">
        <f t="shared" si="74"/>
        <v>-4.2704666666666669E-3</v>
      </c>
      <c r="T1157" s="7">
        <f t="shared" si="75"/>
        <v>-0.25622800000000001</v>
      </c>
      <c r="U1157" s="9"/>
      <c r="V1157" s="10"/>
      <c r="Y1157" s="3"/>
    </row>
    <row r="1158" spans="1:25">
      <c r="A1158" s="2"/>
      <c r="B1158" s="1">
        <f t="shared" si="72"/>
        <v>0</v>
      </c>
      <c r="C1158" s="8">
        <f t="shared" si="73"/>
        <v>-0.25622800000000001</v>
      </c>
      <c r="D1158" s="14">
        <f t="shared" si="74"/>
        <v>-4.2704666666666669E-3</v>
      </c>
      <c r="T1158" s="7">
        <f t="shared" si="75"/>
        <v>-0.25622800000000001</v>
      </c>
      <c r="U1158" s="9"/>
      <c r="V1158" s="10"/>
      <c r="Y1158" s="3"/>
    </row>
    <row r="1159" spans="1:25">
      <c r="A1159" s="2"/>
      <c r="B1159" s="1">
        <f t="shared" si="72"/>
        <v>0</v>
      </c>
      <c r="C1159" s="8">
        <f t="shared" si="73"/>
        <v>-0.25622800000000001</v>
      </c>
      <c r="D1159" s="14">
        <f t="shared" si="74"/>
        <v>-4.2704666666666669E-3</v>
      </c>
      <c r="T1159" s="7">
        <f t="shared" si="75"/>
        <v>-0.25622800000000001</v>
      </c>
      <c r="U1159" s="9"/>
      <c r="V1159" s="10"/>
      <c r="Y1159" s="3"/>
    </row>
    <row r="1160" spans="1:25">
      <c r="A1160" s="2"/>
      <c r="B1160" s="1">
        <f t="shared" si="72"/>
        <v>0</v>
      </c>
      <c r="C1160" s="8">
        <f t="shared" si="73"/>
        <v>-0.25622800000000001</v>
      </c>
      <c r="D1160" s="14">
        <f t="shared" si="74"/>
        <v>-4.2704666666666669E-3</v>
      </c>
      <c r="T1160" s="7">
        <f t="shared" si="75"/>
        <v>-0.25622800000000001</v>
      </c>
      <c r="U1160" s="9"/>
      <c r="V1160" s="10"/>
      <c r="Y1160" s="3"/>
    </row>
    <row r="1161" spans="1:25">
      <c r="A1161" s="2"/>
      <c r="B1161" s="1">
        <f t="shared" si="72"/>
        <v>0</v>
      </c>
      <c r="C1161" s="8">
        <f t="shared" si="73"/>
        <v>-0.25622800000000001</v>
      </c>
      <c r="D1161" s="14">
        <f t="shared" si="74"/>
        <v>-4.2704666666666669E-3</v>
      </c>
      <c r="T1161" s="7">
        <f t="shared" si="75"/>
        <v>-0.25622800000000001</v>
      </c>
      <c r="U1161" s="9"/>
      <c r="V1161" s="10"/>
      <c r="Y1161" s="3"/>
    </row>
    <row r="1162" spans="1:25">
      <c r="A1162" s="2"/>
      <c r="B1162" s="1">
        <f t="shared" si="72"/>
        <v>0</v>
      </c>
      <c r="C1162" s="8">
        <f t="shared" si="73"/>
        <v>-0.25622800000000001</v>
      </c>
      <c r="D1162" s="14">
        <f t="shared" si="74"/>
        <v>-4.2704666666666669E-3</v>
      </c>
      <c r="T1162" s="7">
        <f t="shared" si="75"/>
        <v>-0.25622800000000001</v>
      </c>
      <c r="U1162" s="9"/>
      <c r="V1162" s="10"/>
      <c r="Y1162" s="3"/>
    </row>
    <row r="1163" spans="1:25">
      <c r="A1163" s="2"/>
      <c r="B1163" s="1">
        <f t="shared" si="72"/>
        <v>0</v>
      </c>
      <c r="C1163" s="8">
        <f t="shared" si="73"/>
        <v>-0.25622800000000001</v>
      </c>
      <c r="D1163" s="14">
        <f t="shared" si="74"/>
        <v>-4.2704666666666669E-3</v>
      </c>
      <c r="T1163" s="7">
        <f t="shared" si="75"/>
        <v>-0.25622800000000001</v>
      </c>
      <c r="U1163" s="9"/>
      <c r="V1163" s="10"/>
      <c r="Y1163" s="3"/>
    </row>
    <row r="1164" spans="1:25">
      <c r="A1164" s="2"/>
      <c r="B1164" s="1">
        <f t="shared" si="72"/>
        <v>0</v>
      </c>
      <c r="C1164" s="8">
        <f t="shared" si="73"/>
        <v>-0.25622800000000001</v>
      </c>
      <c r="D1164" s="14">
        <f t="shared" si="74"/>
        <v>-4.2704666666666669E-3</v>
      </c>
      <c r="T1164" s="7">
        <f t="shared" si="75"/>
        <v>-0.25622800000000001</v>
      </c>
      <c r="U1164" s="9"/>
      <c r="V1164" s="10"/>
      <c r="Y1164" s="3"/>
    </row>
    <row r="1165" spans="1:25">
      <c r="A1165" s="2"/>
      <c r="B1165" s="1">
        <f t="shared" si="72"/>
        <v>0</v>
      </c>
      <c r="C1165" s="8">
        <f t="shared" si="73"/>
        <v>-0.25622800000000001</v>
      </c>
      <c r="D1165" s="14">
        <f t="shared" si="74"/>
        <v>-4.2704666666666669E-3</v>
      </c>
      <c r="T1165" s="7">
        <f t="shared" si="75"/>
        <v>-0.25622800000000001</v>
      </c>
      <c r="U1165" s="9"/>
      <c r="V1165" s="10"/>
      <c r="Y1165" s="3"/>
    </row>
    <row r="1166" spans="1:25">
      <c r="A1166" s="2"/>
      <c r="B1166" s="1">
        <f t="shared" si="72"/>
        <v>0</v>
      </c>
      <c r="C1166" s="8">
        <f t="shared" si="73"/>
        <v>-0.25622800000000001</v>
      </c>
      <c r="D1166" s="14">
        <f t="shared" si="74"/>
        <v>-4.2704666666666669E-3</v>
      </c>
      <c r="T1166" s="7">
        <f t="shared" si="75"/>
        <v>-0.25622800000000001</v>
      </c>
      <c r="U1166" s="9"/>
      <c r="V1166" s="10"/>
      <c r="Y1166" s="3"/>
    </row>
    <row r="1167" spans="1:25">
      <c r="A1167" s="2"/>
      <c r="B1167" s="1">
        <f t="shared" si="72"/>
        <v>0</v>
      </c>
      <c r="C1167" s="8">
        <f t="shared" si="73"/>
        <v>-0.25622800000000001</v>
      </c>
      <c r="D1167" s="14">
        <f t="shared" si="74"/>
        <v>-4.2704666666666669E-3</v>
      </c>
      <c r="T1167" s="7">
        <f t="shared" si="75"/>
        <v>-0.25622800000000001</v>
      </c>
      <c r="U1167" s="9"/>
      <c r="V1167" s="10"/>
      <c r="Y1167" s="3"/>
    </row>
    <row r="1168" spans="1:25">
      <c r="A1168" s="2"/>
      <c r="B1168" s="1">
        <f t="shared" si="72"/>
        <v>0</v>
      </c>
      <c r="C1168" s="8">
        <f t="shared" si="73"/>
        <v>-0.25622800000000001</v>
      </c>
      <c r="D1168" s="14">
        <f t="shared" si="74"/>
        <v>-4.2704666666666669E-3</v>
      </c>
      <c r="T1168" s="7">
        <f t="shared" si="75"/>
        <v>-0.25622800000000001</v>
      </c>
      <c r="U1168" s="9"/>
      <c r="V1168" s="10"/>
      <c r="Y1168" s="3"/>
    </row>
    <row r="1169" spans="1:25">
      <c r="A1169" s="2"/>
      <c r="B1169" s="1">
        <f t="shared" si="72"/>
        <v>0</v>
      </c>
      <c r="C1169" s="8">
        <f t="shared" si="73"/>
        <v>-0.25622800000000001</v>
      </c>
      <c r="D1169" s="14">
        <f t="shared" si="74"/>
        <v>-4.2704666666666669E-3</v>
      </c>
      <c r="T1169" s="7">
        <f t="shared" si="75"/>
        <v>-0.25622800000000001</v>
      </c>
      <c r="U1169" s="9"/>
      <c r="V1169" s="10"/>
      <c r="Y1169" s="3"/>
    </row>
    <row r="1170" spans="1:25">
      <c r="A1170" s="2"/>
      <c r="B1170" s="1">
        <f t="shared" si="72"/>
        <v>0</v>
      </c>
      <c r="C1170" s="8">
        <f t="shared" si="73"/>
        <v>-0.25622800000000001</v>
      </c>
      <c r="D1170" s="14">
        <f t="shared" si="74"/>
        <v>-4.2704666666666669E-3</v>
      </c>
      <c r="T1170" s="7">
        <f t="shared" si="75"/>
        <v>-0.25622800000000001</v>
      </c>
      <c r="U1170" s="9"/>
      <c r="V1170" s="10"/>
      <c r="Y1170" s="3"/>
    </row>
    <row r="1171" spans="1:25">
      <c r="A1171" s="2"/>
      <c r="B1171" s="1">
        <f t="shared" si="72"/>
        <v>0</v>
      </c>
      <c r="C1171" s="8">
        <f t="shared" si="73"/>
        <v>-0.25622800000000001</v>
      </c>
      <c r="D1171" s="14">
        <f t="shared" si="74"/>
        <v>-4.2704666666666669E-3</v>
      </c>
      <c r="T1171" s="7">
        <f t="shared" si="75"/>
        <v>-0.25622800000000001</v>
      </c>
      <c r="U1171" s="9"/>
      <c r="V1171" s="10"/>
      <c r="Y1171" s="3"/>
    </row>
    <row r="1172" spans="1:25">
      <c r="A1172" s="2"/>
      <c r="B1172" s="1">
        <f t="shared" si="72"/>
        <v>0</v>
      </c>
      <c r="C1172" s="8">
        <f t="shared" si="73"/>
        <v>-0.25622800000000001</v>
      </c>
      <c r="D1172" s="14">
        <f t="shared" si="74"/>
        <v>-4.2704666666666669E-3</v>
      </c>
      <c r="T1172" s="7">
        <f t="shared" si="75"/>
        <v>-0.25622800000000001</v>
      </c>
      <c r="U1172" s="9"/>
      <c r="V1172" s="10"/>
      <c r="Y1172" s="3"/>
    </row>
    <row r="1173" spans="1:25">
      <c r="A1173" s="2"/>
      <c r="B1173" s="1">
        <f t="shared" si="72"/>
        <v>0</v>
      </c>
      <c r="C1173" s="8">
        <f t="shared" si="73"/>
        <v>-0.25622800000000001</v>
      </c>
      <c r="D1173" s="14">
        <f t="shared" si="74"/>
        <v>-4.2704666666666669E-3</v>
      </c>
      <c r="T1173" s="7">
        <f t="shared" si="75"/>
        <v>-0.25622800000000001</v>
      </c>
      <c r="U1173" s="9"/>
      <c r="V1173" s="10"/>
      <c r="Y1173" s="3"/>
    </row>
    <row r="1174" spans="1:25">
      <c r="A1174" s="2"/>
      <c r="B1174" s="1">
        <f t="shared" si="72"/>
        <v>0</v>
      </c>
      <c r="C1174" s="8">
        <f t="shared" si="73"/>
        <v>-0.25622800000000001</v>
      </c>
      <c r="D1174" s="14">
        <f t="shared" si="74"/>
        <v>-4.2704666666666669E-3</v>
      </c>
      <c r="T1174" s="7">
        <f t="shared" si="75"/>
        <v>-0.25622800000000001</v>
      </c>
      <c r="U1174" s="9"/>
      <c r="V1174" s="10"/>
      <c r="Y1174" s="3"/>
    </row>
    <row r="1175" spans="1:25">
      <c r="A1175" s="2"/>
      <c r="B1175" s="1">
        <f t="shared" si="72"/>
        <v>0</v>
      </c>
      <c r="C1175" s="8">
        <f t="shared" si="73"/>
        <v>-0.25622800000000001</v>
      </c>
      <c r="D1175" s="14">
        <f t="shared" si="74"/>
        <v>-4.2704666666666669E-3</v>
      </c>
      <c r="T1175" s="7">
        <f t="shared" si="75"/>
        <v>-0.25622800000000001</v>
      </c>
      <c r="U1175" s="9"/>
      <c r="V1175" s="10"/>
      <c r="Y1175" s="3"/>
    </row>
    <row r="1176" spans="1:25">
      <c r="A1176" s="2"/>
      <c r="B1176" s="1">
        <f t="shared" si="72"/>
        <v>0</v>
      </c>
      <c r="C1176" s="8">
        <f t="shared" si="73"/>
        <v>-0.25622800000000001</v>
      </c>
      <c r="D1176" s="14">
        <f t="shared" si="74"/>
        <v>-4.2704666666666669E-3</v>
      </c>
      <c r="T1176" s="7">
        <f t="shared" si="75"/>
        <v>-0.25622800000000001</v>
      </c>
      <c r="U1176" s="9"/>
      <c r="V1176" s="10"/>
      <c r="Y1176" s="3"/>
    </row>
    <row r="1177" spans="1:25">
      <c r="A1177" s="2"/>
      <c r="B1177" s="1">
        <f t="shared" si="72"/>
        <v>0</v>
      </c>
      <c r="C1177" s="8">
        <f t="shared" si="73"/>
        <v>-0.25622800000000001</v>
      </c>
      <c r="D1177" s="14">
        <f t="shared" si="74"/>
        <v>-4.2704666666666669E-3</v>
      </c>
      <c r="T1177" s="7">
        <f t="shared" si="75"/>
        <v>-0.25622800000000001</v>
      </c>
      <c r="U1177" s="9"/>
      <c r="V1177" s="10"/>
      <c r="Y1177" s="3"/>
    </row>
    <row r="1178" spans="1:25">
      <c r="A1178" s="2"/>
      <c r="B1178" s="1">
        <f t="shared" si="72"/>
        <v>0</v>
      </c>
      <c r="C1178" s="8">
        <f t="shared" si="73"/>
        <v>-0.25622800000000001</v>
      </c>
      <c r="D1178" s="14">
        <f t="shared" si="74"/>
        <v>-4.2704666666666669E-3</v>
      </c>
      <c r="T1178" s="7">
        <f t="shared" si="75"/>
        <v>-0.25622800000000001</v>
      </c>
      <c r="U1178" s="9"/>
      <c r="V1178" s="10"/>
      <c r="Y1178" s="3"/>
    </row>
    <row r="1179" spans="1:25">
      <c r="A1179" s="2"/>
      <c r="B1179" s="1">
        <f t="shared" si="72"/>
        <v>0</v>
      </c>
      <c r="C1179" s="8">
        <f t="shared" si="73"/>
        <v>-0.25622800000000001</v>
      </c>
      <c r="D1179" s="14">
        <f t="shared" si="74"/>
        <v>-4.2704666666666669E-3</v>
      </c>
      <c r="T1179" s="7">
        <f t="shared" si="75"/>
        <v>-0.25622800000000001</v>
      </c>
      <c r="U1179" s="9"/>
      <c r="V1179" s="10"/>
      <c r="Y1179" s="3"/>
    </row>
    <row r="1180" spans="1:25">
      <c r="A1180" s="2"/>
      <c r="B1180" s="1">
        <f t="shared" si="72"/>
        <v>0</v>
      </c>
      <c r="C1180" s="8">
        <f t="shared" si="73"/>
        <v>-0.25622800000000001</v>
      </c>
      <c r="D1180" s="14">
        <f t="shared" si="74"/>
        <v>-4.2704666666666669E-3</v>
      </c>
      <c r="T1180" s="7">
        <f t="shared" si="75"/>
        <v>-0.25622800000000001</v>
      </c>
      <c r="U1180" s="9"/>
      <c r="V1180" s="10"/>
      <c r="Y1180" s="3"/>
    </row>
    <row r="1181" spans="1:25">
      <c r="A1181" s="2"/>
      <c r="B1181" s="1">
        <f t="shared" si="72"/>
        <v>0</v>
      </c>
      <c r="C1181" s="8">
        <f t="shared" si="73"/>
        <v>-0.25622800000000001</v>
      </c>
      <c r="D1181" s="14">
        <f t="shared" si="74"/>
        <v>-4.2704666666666669E-3</v>
      </c>
      <c r="T1181" s="7">
        <f t="shared" si="75"/>
        <v>-0.25622800000000001</v>
      </c>
      <c r="U1181" s="9"/>
      <c r="V1181" s="10"/>
      <c r="Y1181" s="3"/>
    </row>
    <row r="1182" spans="1:25">
      <c r="A1182" s="2"/>
      <c r="B1182" s="1">
        <f t="shared" si="72"/>
        <v>0</v>
      </c>
      <c r="C1182" s="8">
        <f t="shared" si="73"/>
        <v>-0.25622800000000001</v>
      </c>
      <c r="D1182" s="14">
        <f t="shared" si="74"/>
        <v>-4.2704666666666669E-3</v>
      </c>
      <c r="T1182" s="7">
        <f t="shared" si="75"/>
        <v>-0.25622800000000001</v>
      </c>
      <c r="U1182" s="9"/>
      <c r="V1182" s="10"/>
      <c r="Y1182" s="3"/>
    </row>
    <row r="1183" spans="1:25">
      <c r="A1183" s="2"/>
      <c r="B1183" s="1">
        <f t="shared" si="72"/>
        <v>0</v>
      </c>
      <c r="C1183" s="8">
        <f t="shared" si="73"/>
        <v>-0.25622800000000001</v>
      </c>
      <c r="D1183" s="14">
        <f t="shared" si="74"/>
        <v>-4.2704666666666669E-3</v>
      </c>
      <c r="T1183" s="7">
        <f t="shared" si="75"/>
        <v>-0.25622800000000001</v>
      </c>
      <c r="U1183" s="9"/>
      <c r="V1183" s="10"/>
      <c r="Y1183" s="3"/>
    </row>
    <row r="1184" spans="1:25">
      <c r="A1184" s="2"/>
      <c r="B1184" s="1">
        <f t="shared" si="72"/>
        <v>0</v>
      </c>
      <c r="C1184" s="8">
        <f t="shared" si="73"/>
        <v>-0.25622800000000001</v>
      </c>
      <c r="D1184" s="14">
        <f t="shared" si="74"/>
        <v>-4.2704666666666669E-3</v>
      </c>
      <c r="T1184" s="7">
        <f t="shared" si="75"/>
        <v>-0.25622800000000001</v>
      </c>
      <c r="U1184" s="9"/>
      <c r="V1184" s="10"/>
      <c r="Y1184" s="3"/>
    </row>
    <row r="1185" spans="1:25">
      <c r="A1185" s="2"/>
      <c r="B1185" s="1">
        <f t="shared" si="72"/>
        <v>0</v>
      </c>
      <c r="C1185" s="8">
        <f t="shared" si="73"/>
        <v>-0.25622800000000001</v>
      </c>
      <c r="D1185" s="14">
        <f t="shared" si="74"/>
        <v>-4.2704666666666669E-3</v>
      </c>
      <c r="T1185" s="7">
        <f t="shared" si="75"/>
        <v>-0.25622800000000001</v>
      </c>
      <c r="U1185" s="9"/>
      <c r="V1185" s="10"/>
      <c r="Y1185" s="3"/>
    </row>
    <row r="1186" spans="1:25">
      <c r="A1186" s="2"/>
      <c r="B1186" s="1">
        <f t="shared" si="72"/>
        <v>0</v>
      </c>
      <c r="C1186" s="8">
        <f t="shared" si="73"/>
        <v>-0.25622800000000001</v>
      </c>
      <c r="D1186" s="14">
        <f t="shared" si="74"/>
        <v>-4.2704666666666669E-3</v>
      </c>
      <c r="T1186" s="7">
        <f t="shared" si="75"/>
        <v>-0.25622800000000001</v>
      </c>
      <c r="U1186" s="9"/>
      <c r="V1186" s="10"/>
      <c r="Y1186" s="3"/>
    </row>
    <row r="1187" spans="1:25">
      <c r="A1187" s="2"/>
      <c r="B1187" s="1">
        <f t="shared" si="72"/>
        <v>0</v>
      </c>
      <c r="C1187" s="8">
        <f t="shared" si="73"/>
        <v>-0.25622800000000001</v>
      </c>
      <c r="D1187" s="14">
        <f t="shared" si="74"/>
        <v>-4.2704666666666669E-3</v>
      </c>
      <c r="T1187" s="7">
        <f t="shared" si="75"/>
        <v>-0.25622800000000001</v>
      </c>
      <c r="U1187" s="9"/>
      <c r="V1187" s="10"/>
      <c r="Y1187" s="3"/>
    </row>
    <row r="1188" spans="1:25">
      <c r="A1188" s="2"/>
      <c r="B1188" s="1">
        <f t="shared" si="72"/>
        <v>0</v>
      </c>
      <c r="C1188" s="8">
        <f t="shared" si="73"/>
        <v>-0.25622800000000001</v>
      </c>
      <c r="D1188" s="14">
        <f t="shared" si="74"/>
        <v>-4.2704666666666669E-3</v>
      </c>
      <c r="T1188" s="7">
        <f t="shared" si="75"/>
        <v>-0.25622800000000001</v>
      </c>
      <c r="U1188" s="9"/>
      <c r="V1188" s="10"/>
      <c r="Y1188" s="3"/>
    </row>
    <row r="1189" spans="1:25">
      <c r="A1189" s="2"/>
      <c r="B1189" s="1">
        <f t="shared" si="72"/>
        <v>0</v>
      </c>
      <c r="C1189" s="8">
        <f t="shared" si="73"/>
        <v>-0.25622800000000001</v>
      </c>
      <c r="D1189" s="14">
        <f t="shared" si="74"/>
        <v>-4.2704666666666669E-3</v>
      </c>
      <c r="T1189" s="7">
        <f t="shared" si="75"/>
        <v>-0.25622800000000001</v>
      </c>
      <c r="U1189" s="9"/>
      <c r="V1189" s="10"/>
      <c r="Y1189" s="3"/>
    </row>
    <row r="1190" spans="1:25">
      <c r="A1190" s="2"/>
      <c r="B1190" s="1">
        <f t="shared" si="72"/>
        <v>0</v>
      </c>
      <c r="C1190" s="8">
        <f t="shared" si="73"/>
        <v>-0.25622800000000001</v>
      </c>
      <c r="D1190" s="14">
        <f t="shared" si="74"/>
        <v>-4.2704666666666669E-3</v>
      </c>
      <c r="T1190" s="7">
        <f t="shared" si="75"/>
        <v>-0.25622800000000001</v>
      </c>
      <c r="U1190" s="9"/>
      <c r="V1190" s="10"/>
      <c r="Y1190" s="3"/>
    </row>
    <row r="1191" spans="1:25">
      <c r="A1191" s="2"/>
      <c r="B1191" s="1">
        <f t="shared" si="72"/>
        <v>0</v>
      </c>
      <c r="C1191" s="8">
        <f t="shared" si="73"/>
        <v>-0.25622800000000001</v>
      </c>
      <c r="D1191" s="14">
        <f t="shared" si="74"/>
        <v>-4.2704666666666669E-3</v>
      </c>
      <c r="T1191" s="7">
        <f t="shared" si="75"/>
        <v>-0.25622800000000001</v>
      </c>
      <c r="U1191" s="9"/>
      <c r="V1191" s="10"/>
      <c r="Y1191" s="3"/>
    </row>
    <row r="1192" spans="1:25">
      <c r="A1192" s="2"/>
      <c r="B1192" s="1">
        <f t="shared" si="72"/>
        <v>0</v>
      </c>
      <c r="C1192" s="8">
        <f t="shared" si="73"/>
        <v>-0.25622800000000001</v>
      </c>
      <c r="D1192" s="14">
        <f t="shared" si="74"/>
        <v>-4.2704666666666669E-3</v>
      </c>
      <c r="T1192" s="7">
        <f t="shared" si="75"/>
        <v>-0.25622800000000001</v>
      </c>
      <c r="U1192" s="9"/>
      <c r="V1192" s="10"/>
      <c r="Y1192" s="3"/>
    </row>
    <row r="1193" spans="1:25">
      <c r="A1193" s="2"/>
      <c r="B1193" s="1">
        <f t="shared" si="72"/>
        <v>0</v>
      </c>
      <c r="C1193" s="8">
        <f t="shared" si="73"/>
        <v>-0.25622800000000001</v>
      </c>
      <c r="D1193" s="14">
        <f t="shared" si="74"/>
        <v>-4.2704666666666669E-3</v>
      </c>
      <c r="T1193" s="7">
        <f t="shared" si="75"/>
        <v>-0.25622800000000001</v>
      </c>
      <c r="U1193" s="9"/>
      <c r="V1193" s="10"/>
      <c r="Y1193" s="3"/>
    </row>
    <row r="1194" spans="1:25">
      <c r="A1194" s="2"/>
      <c r="B1194" s="1">
        <f t="shared" si="72"/>
        <v>0</v>
      </c>
      <c r="C1194" s="8">
        <f t="shared" si="73"/>
        <v>-0.25622800000000001</v>
      </c>
      <c r="D1194" s="14">
        <f t="shared" si="74"/>
        <v>-4.2704666666666669E-3</v>
      </c>
      <c r="T1194" s="7">
        <f t="shared" si="75"/>
        <v>-0.25622800000000001</v>
      </c>
      <c r="U1194" s="9"/>
      <c r="V1194" s="10"/>
      <c r="Y1194" s="3"/>
    </row>
    <row r="1195" spans="1:25">
      <c r="A1195" s="2"/>
      <c r="B1195" s="1">
        <f t="shared" si="72"/>
        <v>0</v>
      </c>
      <c r="C1195" s="8">
        <f t="shared" si="73"/>
        <v>-0.25622800000000001</v>
      </c>
      <c r="D1195" s="14">
        <f t="shared" si="74"/>
        <v>-4.2704666666666669E-3</v>
      </c>
      <c r="T1195" s="7">
        <f t="shared" si="75"/>
        <v>-0.25622800000000001</v>
      </c>
      <c r="U1195" s="9"/>
      <c r="V1195" s="10"/>
      <c r="Y1195" s="3"/>
    </row>
    <row r="1196" spans="1:25">
      <c r="A1196" s="2"/>
      <c r="B1196" s="1">
        <f t="shared" si="72"/>
        <v>0</v>
      </c>
      <c r="C1196" s="8">
        <f t="shared" si="73"/>
        <v>-0.25622800000000001</v>
      </c>
      <c r="D1196" s="14">
        <f t="shared" si="74"/>
        <v>-4.2704666666666669E-3</v>
      </c>
      <c r="T1196" s="7">
        <f t="shared" si="75"/>
        <v>-0.25622800000000001</v>
      </c>
      <c r="U1196" s="9"/>
      <c r="V1196" s="10"/>
      <c r="Y1196" s="3"/>
    </row>
    <row r="1197" spans="1:25">
      <c r="A1197" s="2"/>
      <c r="B1197" s="1">
        <f t="shared" si="72"/>
        <v>0</v>
      </c>
      <c r="C1197" s="8">
        <f t="shared" si="73"/>
        <v>-0.25622800000000001</v>
      </c>
      <c r="D1197" s="14">
        <f t="shared" si="74"/>
        <v>-4.2704666666666669E-3</v>
      </c>
      <c r="T1197" s="7">
        <f t="shared" si="75"/>
        <v>-0.25622800000000001</v>
      </c>
      <c r="U1197" s="9"/>
      <c r="V1197" s="10"/>
      <c r="Y1197" s="3"/>
    </row>
    <row r="1198" spans="1:25">
      <c r="A1198" s="2"/>
      <c r="B1198" s="1">
        <f t="shared" si="72"/>
        <v>0</v>
      </c>
      <c r="C1198" s="8">
        <f t="shared" si="73"/>
        <v>-0.25622800000000001</v>
      </c>
      <c r="D1198" s="14">
        <f t="shared" si="74"/>
        <v>-4.2704666666666669E-3</v>
      </c>
      <c r="T1198" s="7">
        <f t="shared" si="75"/>
        <v>-0.25622800000000001</v>
      </c>
      <c r="U1198" s="9"/>
      <c r="V1198" s="10"/>
      <c r="Y1198" s="3"/>
    </row>
    <row r="1199" spans="1:25">
      <c r="A1199" s="2"/>
      <c r="B1199" s="1">
        <f t="shared" si="72"/>
        <v>0</v>
      </c>
      <c r="C1199" s="8">
        <f t="shared" si="73"/>
        <v>-0.25622800000000001</v>
      </c>
      <c r="D1199" s="14">
        <f t="shared" si="74"/>
        <v>-4.2704666666666669E-3</v>
      </c>
      <c r="T1199" s="7">
        <f t="shared" si="75"/>
        <v>-0.25622800000000001</v>
      </c>
      <c r="U1199" s="9"/>
      <c r="V1199" s="10"/>
      <c r="Y1199" s="3"/>
    </row>
    <row r="1200" spans="1:25">
      <c r="A1200" s="2"/>
      <c r="B1200" s="1">
        <f t="shared" si="72"/>
        <v>0</v>
      </c>
      <c r="C1200" s="8">
        <f t="shared" si="73"/>
        <v>-0.25622800000000001</v>
      </c>
      <c r="D1200" s="14">
        <f t="shared" si="74"/>
        <v>-4.2704666666666669E-3</v>
      </c>
      <c r="T1200" s="7">
        <f t="shared" si="75"/>
        <v>-0.25622800000000001</v>
      </c>
      <c r="U1200" s="9"/>
      <c r="V1200" s="10"/>
      <c r="Y1200" s="3"/>
    </row>
    <row r="1201" spans="1:25">
      <c r="A1201" s="2"/>
      <c r="B1201" s="1">
        <f t="shared" si="72"/>
        <v>0</v>
      </c>
      <c r="C1201" s="8">
        <f t="shared" si="73"/>
        <v>-0.25622800000000001</v>
      </c>
      <c r="D1201" s="14">
        <f t="shared" si="74"/>
        <v>-4.2704666666666669E-3</v>
      </c>
      <c r="T1201" s="7">
        <f t="shared" si="75"/>
        <v>-0.25622800000000001</v>
      </c>
      <c r="U1201" s="9"/>
      <c r="V1201" s="10"/>
      <c r="Y1201" s="3"/>
    </row>
    <row r="1202" spans="1:25">
      <c r="A1202" s="2"/>
      <c r="B1202" s="1">
        <f t="shared" si="72"/>
        <v>0</v>
      </c>
      <c r="C1202" s="8">
        <f t="shared" si="73"/>
        <v>-0.25622800000000001</v>
      </c>
      <c r="D1202" s="14">
        <f t="shared" si="74"/>
        <v>-4.2704666666666669E-3</v>
      </c>
      <c r="T1202" s="7">
        <f t="shared" si="75"/>
        <v>-0.25622800000000001</v>
      </c>
      <c r="U1202" s="9"/>
      <c r="V1202" s="10"/>
      <c r="Y1202" s="3"/>
    </row>
    <row r="1203" spans="1:25">
      <c r="A1203" s="2"/>
      <c r="B1203" s="1">
        <f t="shared" si="72"/>
        <v>0</v>
      </c>
      <c r="C1203" s="8">
        <f t="shared" si="73"/>
        <v>-0.25622800000000001</v>
      </c>
      <c r="D1203" s="14">
        <f t="shared" si="74"/>
        <v>-4.2704666666666669E-3</v>
      </c>
      <c r="T1203" s="7">
        <f t="shared" si="75"/>
        <v>-0.25622800000000001</v>
      </c>
      <c r="U1203" s="9"/>
      <c r="V1203" s="10"/>
      <c r="Y1203" s="3"/>
    </row>
    <row r="1204" spans="1:25">
      <c r="A1204" s="2"/>
      <c r="B1204" s="1">
        <f t="shared" si="72"/>
        <v>0</v>
      </c>
      <c r="C1204" s="8">
        <f t="shared" si="73"/>
        <v>-0.25622800000000001</v>
      </c>
      <c r="D1204" s="14">
        <f t="shared" si="74"/>
        <v>-4.2704666666666669E-3</v>
      </c>
      <c r="T1204" s="7">
        <f t="shared" si="75"/>
        <v>-0.25622800000000001</v>
      </c>
      <c r="U1204" s="9"/>
      <c r="V1204" s="10"/>
      <c r="Y1204" s="3"/>
    </row>
    <row r="1205" spans="1:25">
      <c r="A1205" s="2"/>
      <c r="B1205" s="1">
        <f t="shared" si="72"/>
        <v>0</v>
      </c>
      <c r="C1205" s="8">
        <f t="shared" si="73"/>
        <v>-0.25622800000000001</v>
      </c>
      <c r="D1205" s="14">
        <f t="shared" si="74"/>
        <v>-4.2704666666666669E-3</v>
      </c>
      <c r="T1205" s="7">
        <f t="shared" si="75"/>
        <v>-0.25622800000000001</v>
      </c>
      <c r="U1205" s="9"/>
      <c r="V1205" s="10"/>
      <c r="Y1205" s="3"/>
    </row>
    <row r="1206" spans="1:25">
      <c r="A1206" s="2"/>
      <c r="B1206" s="1">
        <f t="shared" si="72"/>
        <v>0</v>
      </c>
      <c r="C1206" s="8">
        <f t="shared" si="73"/>
        <v>-0.25622800000000001</v>
      </c>
      <c r="D1206" s="14">
        <f t="shared" si="74"/>
        <v>-4.2704666666666669E-3</v>
      </c>
      <c r="T1206" s="7">
        <f t="shared" si="75"/>
        <v>-0.25622800000000001</v>
      </c>
      <c r="U1206" s="9"/>
      <c r="V1206" s="10"/>
      <c r="Y1206" s="3"/>
    </row>
    <row r="1207" spans="1:25">
      <c r="A1207" s="2"/>
      <c r="B1207" s="1">
        <f t="shared" si="72"/>
        <v>0</v>
      </c>
      <c r="C1207" s="8">
        <f t="shared" si="73"/>
        <v>-0.25622800000000001</v>
      </c>
      <c r="D1207" s="14">
        <f t="shared" si="74"/>
        <v>-4.2704666666666669E-3</v>
      </c>
      <c r="T1207" s="7">
        <f t="shared" si="75"/>
        <v>-0.25622800000000001</v>
      </c>
      <c r="U1207" s="9"/>
      <c r="V1207" s="10"/>
      <c r="Y1207" s="3"/>
    </row>
    <row r="1208" spans="1:25">
      <c r="A1208" s="2"/>
      <c r="B1208" s="1">
        <f t="shared" si="72"/>
        <v>0</v>
      </c>
      <c r="C1208" s="8">
        <f t="shared" si="73"/>
        <v>-0.25622800000000001</v>
      </c>
      <c r="D1208" s="14">
        <f t="shared" si="74"/>
        <v>-4.2704666666666669E-3</v>
      </c>
      <c r="T1208" s="7">
        <f t="shared" si="75"/>
        <v>-0.25622800000000001</v>
      </c>
      <c r="U1208" s="9"/>
      <c r="V1208" s="10"/>
      <c r="Y1208" s="3"/>
    </row>
    <row r="1209" spans="1:25">
      <c r="A1209" s="2"/>
      <c r="B1209" s="1">
        <f t="shared" si="72"/>
        <v>0</v>
      </c>
      <c r="C1209" s="8">
        <f t="shared" si="73"/>
        <v>-0.25622800000000001</v>
      </c>
      <c r="D1209" s="14">
        <f t="shared" si="74"/>
        <v>-4.2704666666666669E-3</v>
      </c>
      <c r="T1209" s="7">
        <f t="shared" si="75"/>
        <v>-0.25622800000000001</v>
      </c>
      <c r="U1209" s="9"/>
      <c r="V1209" s="10"/>
      <c r="Y1209" s="3"/>
    </row>
    <row r="1210" spans="1:25">
      <c r="A1210" s="2"/>
      <c r="B1210" s="1">
        <f t="shared" si="72"/>
        <v>0</v>
      </c>
      <c r="C1210" s="8">
        <f t="shared" si="73"/>
        <v>-0.25622800000000001</v>
      </c>
      <c r="D1210" s="14">
        <f t="shared" si="74"/>
        <v>-4.2704666666666669E-3</v>
      </c>
      <c r="T1210" s="7">
        <f t="shared" si="75"/>
        <v>-0.25622800000000001</v>
      </c>
      <c r="U1210" s="9"/>
      <c r="V1210" s="10"/>
      <c r="Y1210" s="3"/>
    </row>
    <row r="1211" spans="1:25">
      <c r="A1211" s="2"/>
      <c r="B1211" s="1">
        <f t="shared" si="72"/>
        <v>0</v>
      </c>
      <c r="C1211" s="8">
        <f t="shared" si="73"/>
        <v>-0.25622800000000001</v>
      </c>
      <c r="D1211" s="14">
        <f t="shared" si="74"/>
        <v>-4.2704666666666669E-3</v>
      </c>
      <c r="T1211" s="7">
        <f t="shared" si="75"/>
        <v>-0.25622800000000001</v>
      </c>
      <c r="U1211" s="9"/>
      <c r="V1211" s="10"/>
      <c r="Y1211" s="3"/>
    </row>
    <row r="1212" spans="1:25">
      <c r="A1212" s="2"/>
      <c r="B1212" s="1">
        <f t="shared" si="72"/>
        <v>0</v>
      </c>
      <c r="C1212" s="8">
        <f t="shared" si="73"/>
        <v>-0.25622800000000001</v>
      </c>
      <c r="D1212" s="14">
        <f t="shared" si="74"/>
        <v>-4.2704666666666669E-3</v>
      </c>
      <c r="T1212" s="7">
        <f t="shared" si="75"/>
        <v>-0.25622800000000001</v>
      </c>
      <c r="U1212" s="9"/>
      <c r="V1212" s="10"/>
      <c r="Y1212" s="3"/>
    </row>
    <row r="1213" spans="1:25">
      <c r="A1213" s="2"/>
      <c r="B1213" s="1">
        <f t="shared" si="72"/>
        <v>0</v>
      </c>
      <c r="C1213" s="8">
        <f t="shared" si="73"/>
        <v>-0.25622800000000001</v>
      </c>
      <c r="D1213" s="14">
        <f t="shared" si="74"/>
        <v>-4.2704666666666669E-3</v>
      </c>
      <c r="T1213" s="7">
        <f t="shared" si="75"/>
        <v>-0.25622800000000001</v>
      </c>
      <c r="U1213" s="9"/>
      <c r="V1213" s="10"/>
      <c r="Y1213" s="3"/>
    </row>
    <row r="1214" spans="1:25">
      <c r="A1214" s="2"/>
      <c r="B1214" s="1">
        <f t="shared" si="72"/>
        <v>0</v>
      </c>
      <c r="C1214" s="8">
        <f t="shared" si="73"/>
        <v>-0.25622800000000001</v>
      </c>
      <c r="D1214" s="14">
        <f t="shared" si="74"/>
        <v>-4.2704666666666669E-3</v>
      </c>
      <c r="T1214" s="7">
        <f t="shared" si="75"/>
        <v>-0.25622800000000001</v>
      </c>
      <c r="U1214" s="9"/>
      <c r="V1214" s="10"/>
      <c r="Y1214" s="3"/>
    </row>
    <row r="1215" spans="1:25">
      <c r="A1215" s="2"/>
      <c r="B1215" s="1">
        <f t="shared" si="72"/>
        <v>0</v>
      </c>
      <c r="C1215" s="8">
        <f t="shared" si="73"/>
        <v>-0.25622800000000001</v>
      </c>
      <c r="D1215" s="14">
        <f t="shared" si="74"/>
        <v>-4.2704666666666669E-3</v>
      </c>
      <c r="T1215" s="7">
        <f t="shared" si="75"/>
        <v>-0.25622800000000001</v>
      </c>
      <c r="U1215" s="9"/>
      <c r="V1215" s="10"/>
      <c r="Y1215" s="3"/>
    </row>
    <row r="1216" spans="1:25">
      <c r="A1216" s="2"/>
      <c r="B1216" s="1">
        <f t="shared" si="72"/>
        <v>0</v>
      </c>
      <c r="C1216" s="8">
        <f t="shared" si="73"/>
        <v>-0.25622800000000001</v>
      </c>
      <c r="D1216" s="14">
        <f t="shared" si="74"/>
        <v>-4.2704666666666669E-3</v>
      </c>
      <c r="T1216" s="7">
        <f t="shared" si="75"/>
        <v>-0.25622800000000001</v>
      </c>
      <c r="U1216" s="9"/>
      <c r="V1216" s="10"/>
      <c r="Y1216" s="3"/>
    </row>
    <row r="1217" spans="1:25">
      <c r="A1217" s="2"/>
      <c r="B1217" s="1">
        <f t="shared" si="72"/>
        <v>0</v>
      </c>
      <c r="C1217" s="8">
        <f t="shared" si="73"/>
        <v>-0.25622800000000001</v>
      </c>
      <c r="D1217" s="14">
        <f t="shared" si="74"/>
        <v>-4.2704666666666669E-3</v>
      </c>
      <c r="T1217" s="7">
        <f t="shared" si="75"/>
        <v>-0.25622800000000001</v>
      </c>
      <c r="U1217" s="9"/>
      <c r="V1217" s="10"/>
      <c r="Y1217" s="3"/>
    </row>
    <row r="1218" spans="1:25">
      <c r="A1218" s="2"/>
      <c r="B1218" s="1">
        <f t="shared" si="72"/>
        <v>0</v>
      </c>
      <c r="C1218" s="8">
        <f t="shared" si="73"/>
        <v>-0.25622800000000001</v>
      </c>
      <c r="D1218" s="14">
        <f t="shared" si="74"/>
        <v>-4.2704666666666669E-3</v>
      </c>
      <c r="T1218" s="7">
        <f t="shared" si="75"/>
        <v>-0.25622800000000001</v>
      </c>
      <c r="U1218" s="9"/>
      <c r="V1218" s="10"/>
      <c r="Y1218" s="3"/>
    </row>
    <row r="1219" spans="1:25">
      <c r="A1219" s="2"/>
      <c r="B1219" s="1">
        <f t="shared" ref="B1219:B1282" si="76">U1220</f>
        <v>0</v>
      </c>
      <c r="C1219" s="8">
        <f t="shared" ref="C1219:C1282" si="77">T1220</f>
        <v>-0.25622800000000001</v>
      </c>
      <c r="D1219" s="14">
        <f t="shared" si="74"/>
        <v>-4.2704666666666669E-3</v>
      </c>
      <c r="T1219" s="7">
        <f t="shared" si="75"/>
        <v>-0.25622800000000001</v>
      </c>
      <c r="U1219" s="9"/>
      <c r="V1219" s="10"/>
      <c r="Y1219" s="3"/>
    </row>
    <row r="1220" spans="1:25">
      <c r="A1220" s="2"/>
      <c r="B1220" s="1">
        <f t="shared" si="76"/>
        <v>0</v>
      </c>
      <c r="C1220" s="8">
        <f t="shared" si="77"/>
        <v>-0.25622800000000001</v>
      </c>
      <c r="D1220" s="14">
        <f t="shared" ref="D1220:D1283" si="78">(C1219+C1220)/120</f>
        <v>-4.2704666666666669E-3</v>
      </c>
      <c r="T1220" s="7">
        <f t="shared" ref="T1220:T1283" si="79">Q$3+Q$4*V1220*1000+Q$5*(V1220*1000*V1220*1000)+Q$6*(V1220*1000*V1220*1000*V1220*1000)+Q$7*(V1220*1000*V1220*1000*V1220*1000*V1220*1000)</f>
        <v>-0.25622800000000001</v>
      </c>
      <c r="U1220" s="9"/>
      <c r="V1220" s="10"/>
      <c r="Y1220" s="3"/>
    </row>
    <row r="1221" spans="1:25">
      <c r="A1221" s="2"/>
      <c r="B1221" s="1">
        <f t="shared" si="76"/>
        <v>0</v>
      </c>
      <c r="C1221" s="8">
        <f t="shared" si="77"/>
        <v>-0.25622800000000001</v>
      </c>
      <c r="D1221" s="14">
        <f t="shared" si="78"/>
        <v>-4.2704666666666669E-3</v>
      </c>
      <c r="T1221" s="7">
        <f t="shared" si="79"/>
        <v>-0.25622800000000001</v>
      </c>
      <c r="U1221" s="9"/>
      <c r="V1221" s="10"/>
      <c r="Y1221" s="3"/>
    </row>
    <row r="1222" spans="1:25">
      <c r="A1222" s="2"/>
      <c r="B1222" s="1">
        <f t="shared" si="76"/>
        <v>0</v>
      </c>
      <c r="C1222" s="8">
        <f t="shared" si="77"/>
        <v>-0.25622800000000001</v>
      </c>
      <c r="D1222" s="14">
        <f t="shared" si="78"/>
        <v>-4.2704666666666669E-3</v>
      </c>
      <c r="T1222" s="7">
        <f t="shared" si="79"/>
        <v>-0.25622800000000001</v>
      </c>
      <c r="U1222" s="9"/>
      <c r="V1222" s="10"/>
      <c r="Y1222" s="3"/>
    </row>
    <row r="1223" spans="1:25">
      <c r="A1223" s="2"/>
      <c r="B1223" s="1">
        <f t="shared" si="76"/>
        <v>0</v>
      </c>
      <c r="C1223" s="8">
        <f t="shared" si="77"/>
        <v>-0.25622800000000001</v>
      </c>
      <c r="D1223" s="14">
        <f t="shared" si="78"/>
        <v>-4.2704666666666669E-3</v>
      </c>
      <c r="T1223" s="7">
        <f t="shared" si="79"/>
        <v>-0.25622800000000001</v>
      </c>
      <c r="U1223" s="9"/>
      <c r="V1223" s="10"/>
      <c r="Y1223" s="3"/>
    </row>
    <row r="1224" spans="1:25">
      <c r="A1224" s="2"/>
      <c r="B1224" s="1">
        <f t="shared" si="76"/>
        <v>0</v>
      </c>
      <c r="C1224" s="8">
        <f t="shared" si="77"/>
        <v>-0.25622800000000001</v>
      </c>
      <c r="D1224" s="14">
        <f t="shared" si="78"/>
        <v>-4.2704666666666669E-3</v>
      </c>
      <c r="T1224" s="7">
        <f t="shared" si="79"/>
        <v>-0.25622800000000001</v>
      </c>
      <c r="U1224" s="9"/>
      <c r="V1224" s="10"/>
      <c r="Y1224" s="3"/>
    </row>
    <row r="1225" spans="1:25">
      <c r="A1225" s="2"/>
      <c r="B1225" s="1">
        <f t="shared" si="76"/>
        <v>0</v>
      </c>
      <c r="C1225" s="8">
        <f t="shared" si="77"/>
        <v>-0.25622800000000001</v>
      </c>
      <c r="D1225" s="14">
        <f t="shared" si="78"/>
        <v>-4.2704666666666669E-3</v>
      </c>
      <c r="T1225" s="7">
        <f t="shared" si="79"/>
        <v>-0.25622800000000001</v>
      </c>
      <c r="U1225" s="9"/>
      <c r="V1225" s="10"/>
      <c r="Y1225" s="3"/>
    </row>
    <row r="1226" spans="1:25">
      <c r="A1226" s="2"/>
      <c r="B1226" s="1">
        <f t="shared" si="76"/>
        <v>0</v>
      </c>
      <c r="C1226" s="8">
        <f t="shared" si="77"/>
        <v>-0.25622800000000001</v>
      </c>
      <c r="D1226" s="14">
        <f t="shared" si="78"/>
        <v>-4.2704666666666669E-3</v>
      </c>
      <c r="T1226" s="7">
        <f t="shared" si="79"/>
        <v>-0.25622800000000001</v>
      </c>
      <c r="U1226" s="9"/>
      <c r="V1226" s="10"/>
      <c r="Y1226" s="3"/>
    </row>
    <row r="1227" spans="1:25">
      <c r="A1227" s="2"/>
      <c r="B1227" s="1">
        <f t="shared" si="76"/>
        <v>0</v>
      </c>
      <c r="C1227" s="8">
        <f t="shared" si="77"/>
        <v>-0.25622800000000001</v>
      </c>
      <c r="D1227" s="14">
        <f t="shared" si="78"/>
        <v>-4.2704666666666669E-3</v>
      </c>
      <c r="T1227" s="7">
        <f t="shared" si="79"/>
        <v>-0.25622800000000001</v>
      </c>
      <c r="U1227" s="9"/>
      <c r="V1227" s="10"/>
      <c r="Y1227" s="3"/>
    </row>
    <row r="1228" spans="1:25">
      <c r="A1228" s="2"/>
      <c r="B1228" s="1">
        <f t="shared" si="76"/>
        <v>0</v>
      </c>
      <c r="C1228" s="8">
        <f t="shared" si="77"/>
        <v>-0.25622800000000001</v>
      </c>
      <c r="D1228" s="14">
        <f t="shared" si="78"/>
        <v>-4.2704666666666669E-3</v>
      </c>
      <c r="T1228" s="7">
        <f t="shared" si="79"/>
        <v>-0.25622800000000001</v>
      </c>
      <c r="U1228" s="9"/>
      <c r="V1228" s="10"/>
      <c r="Y1228" s="3"/>
    </row>
    <row r="1229" spans="1:25">
      <c r="A1229" s="2"/>
      <c r="B1229" s="1">
        <f t="shared" si="76"/>
        <v>0</v>
      </c>
      <c r="C1229" s="8">
        <f t="shared" si="77"/>
        <v>-0.25622800000000001</v>
      </c>
      <c r="D1229" s="14">
        <f t="shared" si="78"/>
        <v>-4.2704666666666669E-3</v>
      </c>
      <c r="T1229" s="7">
        <f t="shared" si="79"/>
        <v>-0.25622800000000001</v>
      </c>
      <c r="U1229" s="9"/>
      <c r="V1229" s="10"/>
      <c r="Y1229" s="3"/>
    </row>
    <row r="1230" spans="1:25">
      <c r="A1230" s="2"/>
      <c r="B1230" s="1">
        <f t="shared" si="76"/>
        <v>0</v>
      </c>
      <c r="C1230" s="8">
        <f t="shared" si="77"/>
        <v>-0.25622800000000001</v>
      </c>
      <c r="D1230" s="14">
        <f t="shared" si="78"/>
        <v>-4.2704666666666669E-3</v>
      </c>
      <c r="T1230" s="7">
        <f t="shared" si="79"/>
        <v>-0.25622800000000001</v>
      </c>
      <c r="U1230" s="9"/>
      <c r="V1230" s="10"/>
      <c r="Y1230" s="3"/>
    </row>
    <row r="1231" spans="1:25">
      <c r="A1231" s="2"/>
      <c r="B1231" s="1">
        <f t="shared" si="76"/>
        <v>0</v>
      </c>
      <c r="C1231" s="8">
        <f t="shared" si="77"/>
        <v>-0.25622800000000001</v>
      </c>
      <c r="D1231" s="14">
        <f t="shared" si="78"/>
        <v>-4.2704666666666669E-3</v>
      </c>
      <c r="T1231" s="7">
        <f t="shared" si="79"/>
        <v>-0.25622800000000001</v>
      </c>
      <c r="U1231" s="9"/>
      <c r="V1231" s="10"/>
      <c r="Y1231" s="3"/>
    </row>
    <row r="1232" spans="1:25">
      <c r="A1232" s="2"/>
      <c r="B1232" s="1">
        <f t="shared" si="76"/>
        <v>0</v>
      </c>
      <c r="C1232" s="8">
        <f t="shared" si="77"/>
        <v>-0.25622800000000001</v>
      </c>
      <c r="D1232" s="14">
        <f t="shared" si="78"/>
        <v>-4.2704666666666669E-3</v>
      </c>
      <c r="T1232" s="7">
        <f t="shared" si="79"/>
        <v>-0.25622800000000001</v>
      </c>
      <c r="U1232" s="9"/>
      <c r="V1232" s="10"/>
      <c r="Y1232" s="3"/>
    </row>
    <row r="1233" spans="1:25">
      <c r="A1233" s="2"/>
      <c r="B1233" s="1">
        <f t="shared" si="76"/>
        <v>0</v>
      </c>
      <c r="C1233" s="8">
        <f t="shared" si="77"/>
        <v>-0.25622800000000001</v>
      </c>
      <c r="D1233" s="14">
        <f t="shared" si="78"/>
        <v>-4.2704666666666669E-3</v>
      </c>
      <c r="T1233" s="7">
        <f t="shared" si="79"/>
        <v>-0.25622800000000001</v>
      </c>
      <c r="U1233" s="9"/>
      <c r="V1233" s="10"/>
      <c r="Y1233" s="3"/>
    </row>
    <row r="1234" spans="1:25">
      <c r="A1234" s="2"/>
      <c r="B1234" s="1">
        <f t="shared" si="76"/>
        <v>0</v>
      </c>
      <c r="C1234" s="8">
        <f t="shared" si="77"/>
        <v>-0.25622800000000001</v>
      </c>
      <c r="D1234" s="14">
        <f t="shared" si="78"/>
        <v>-4.2704666666666669E-3</v>
      </c>
      <c r="T1234" s="7">
        <f t="shared" si="79"/>
        <v>-0.25622800000000001</v>
      </c>
      <c r="U1234" s="9"/>
      <c r="V1234" s="10"/>
      <c r="Y1234" s="3"/>
    </row>
    <row r="1235" spans="1:25">
      <c r="A1235" s="2"/>
      <c r="B1235" s="1">
        <f t="shared" si="76"/>
        <v>0</v>
      </c>
      <c r="C1235" s="8">
        <f t="shared" si="77"/>
        <v>-0.25622800000000001</v>
      </c>
      <c r="D1235" s="14">
        <f t="shared" si="78"/>
        <v>-4.2704666666666669E-3</v>
      </c>
      <c r="T1235" s="7">
        <f t="shared" si="79"/>
        <v>-0.25622800000000001</v>
      </c>
      <c r="U1235" s="9"/>
      <c r="V1235" s="10"/>
      <c r="Y1235" s="3"/>
    </row>
    <row r="1236" spans="1:25">
      <c r="A1236" s="2"/>
      <c r="B1236" s="1">
        <f t="shared" si="76"/>
        <v>0</v>
      </c>
      <c r="C1236" s="8">
        <f t="shared" si="77"/>
        <v>-0.25622800000000001</v>
      </c>
      <c r="D1236" s="14">
        <f t="shared" si="78"/>
        <v>-4.2704666666666669E-3</v>
      </c>
      <c r="T1236" s="7">
        <f t="shared" si="79"/>
        <v>-0.25622800000000001</v>
      </c>
      <c r="U1236" s="9"/>
      <c r="V1236" s="10"/>
      <c r="Y1236" s="3"/>
    </row>
    <row r="1237" spans="1:25">
      <c r="A1237" s="2"/>
      <c r="B1237" s="1">
        <f t="shared" si="76"/>
        <v>0</v>
      </c>
      <c r="C1237" s="8">
        <f t="shared" si="77"/>
        <v>-0.25622800000000001</v>
      </c>
      <c r="D1237" s="14">
        <f t="shared" si="78"/>
        <v>-4.2704666666666669E-3</v>
      </c>
      <c r="T1237" s="7">
        <f t="shared" si="79"/>
        <v>-0.25622800000000001</v>
      </c>
      <c r="U1237" s="9"/>
      <c r="V1237" s="10"/>
      <c r="Y1237" s="3"/>
    </row>
    <row r="1238" spans="1:25">
      <c r="A1238" s="2"/>
      <c r="B1238" s="1">
        <f t="shared" si="76"/>
        <v>0</v>
      </c>
      <c r="C1238" s="8">
        <f t="shared" si="77"/>
        <v>-0.25622800000000001</v>
      </c>
      <c r="D1238" s="14">
        <f t="shared" si="78"/>
        <v>-4.2704666666666669E-3</v>
      </c>
      <c r="T1238" s="7">
        <f t="shared" si="79"/>
        <v>-0.25622800000000001</v>
      </c>
      <c r="U1238" s="9"/>
      <c r="V1238" s="10"/>
      <c r="Y1238" s="3"/>
    </row>
    <row r="1239" spans="1:25">
      <c r="A1239" s="2"/>
      <c r="B1239" s="1">
        <f t="shared" si="76"/>
        <v>0</v>
      </c>
      <c r="C1239" s="8">
        <f t="shared" si="77"/>
        <v>-0.25622800000000001</v>
      </c>
      <c r="D1239" s="14">
        <f t="shared" si="78"/>
        <v>-4.2704666666666669E-3</v>
      </c>
      <c r="T1239" s="7">
        <f t="shared" si="79"/>
        <v>-0.25622800000000001</v>
      </c>
      <c r="U1239" s="9"/>
      <c r="V1239" s="10"/>
      <c r="Y1239" s="3"/>
    </row>
    <row r="1240" spans="1:25">
      <c r="A1240" s="2"/>
      <c r="B1240" s="1">
        <f t="shared" si="76"/>
        <v>0</v>
      </c>
      <c r="C1240" s="8">
        <f t="shared" si="77"/>
        <v>-0.25622800000000001</v>
      </c>
      <c r="D1240" s="14">
        <f t="shared" si="78"/>
        <v>-4.2704666666666669E-3</v>
      </c>
      <c r="T1240" s="7">
        <f t="shared" si="79"/>
        <v>-0.25622800000000001</v>
      </c>
      <c r="U1240" s="9"/>
      <c r="V1240" s="10"/>
      <c r="Y1240" s="3"/>
    </row>
    <row r="1241" spans="1:25">
      <c r="A1241" s="2"/>
      <c r="B1241" s="1">
        <f t="shared" si="76"/>
        <v>0</v>
      </c>
      <c r="C1241" s="8">
        <f t="shared" si="77"/>
        <v>-0.25622800000000001</v>
      </c>
      <c r="D1241" s="14">
        <f t="shared" si="78"/>
        <v>-4.2704666666666669E-3</v>
      </c>
      <c r="T1241" s="7">
        <f t="shared" si="79"/>
        <v>-0.25622800000000001</v>
      </c>
      <c r="U1241" s="9"/>
      <c r="V1241" s="10"/>
      <c r="Y1241" s="3"/>
    </row>
    <row r="1242" spans="1:25">
      <c r="A1242" s="2"/>
      <c r="B1242" s="1">
        <f t="shared" si="76"/>
        <v>0</v>
      </c>
      <c r="C1242" s="8">
        <f t="shared" si="77"/>
        <v>-0.25622800000000001</v>
      </c>
      <c r="D1242" s="14">
        <f t="shared" si="78"/>
        <v>-4.2704666666666669E-3</v>
      </c>
      <c r="T1242" s="7">
        <f t="shared" si="79"/>
        <v>-0.25622800000000001</v>
      </c>
      <c r="U1242" s="9"/>
      <c r="V1242" s="10"/>
      <c r="Y1242" s="3"/>
    </row>
    <row r="1243" spans="1:25">
      <c r="A1243" s="2"/>
      <c r="B1243" s="1">
        <f t="shared" si="76"/>
        <v>0</v>
      </c>
      <c r="C1243" s="8">
        <f t="shared" si="77"/>
        <v>-0.25622800000000001</v>
      </c>
      <c r="D1243" s="14">
        <f t="shared" si="78"/>
        <v>-4.2704666666666669E-3</v>
      </c>
      <c r="T1243" s="7">
        <f t="shared" si="79"/>
        <v>-0.25622800000000001</v>
      </c>
      <c r="U1243" s="9"/>
      <c r="V1243" s="10"/>
      <c r="Y1243" s="3"/>
    </row>
    <row r="1244" spans="1:25">
      <c r="A1244" s="2"/>
      <c r="B1244" s="1">
        <f t="shared" si="76"/>
        <v>0</v>
      </c>
      <c r="C1244" s="8">
        <f t="shared" si="77"/>
        <v>-0.25622800000000001</v>
      </c>
      <c r="D1244" s="14">
        <f t="shared" si="78"/>
        <v>-4.2704666666666669E-3</v>
      </c>
      <c r="T1244" s="7">
        <f t="shared" si="79"/>
        <v>-0.25622800000000001</v>
      </c>
      <c r="U1244" s="9"/>
      <c r="V1244" s="10"/>
      <c r="Y1244" s="3"/>
    </row>
    <row r="1245" spans="1:25">
      <c r="A1245" s="2"/>
      <c r="B1245" s="1">
        <f t="shared" si="76"/>
        <v>0</v>
      </c>
      <c r="C1245" s="8">
        <f t="shared" si="77"/>
        <v>-0.25622800000000001</v>
      </c>
      <c r="D1245" s="14">
        <f t="shared" si="78"/>
        <v>-4.2704666666666669E-3</v>
      </c>
      <c r="T1245" s="7">
        <f t="shared" si="79"/>
        <v>-0.25622800000000001</v>
      </c>
      <c r="U1245" s="9"/>
      <c r="V1245" s="10"/>
      <c r="Y1245" s="3"/>
    </row>
    <row r="1246" spans="1:25">
      <c r="A1246" s="2"/>
      <c r="B1246" s="1">
        <f t="shared" si="76"/>
        <v>0</v>
      </c>
      <c r="C1246" s="8">
        <f t="shared" si="77"/>
        <v>-0.25622800000000001</v>
      </c>
      <c r="D1246" s="14">
        <f t="shared" si="78"/>
        <v>-4.2704666666666669E-3</v>
      </c>
      <c r="T1246" s="7">
        <f t="shared" si="79"/>
        <v>-0.25622800000000001</v>
      </c>
      <c r="U1246" s="9"/>
      <c r="V1246" s="10"/>
      <c r="Y1246" s="3"/>
    </row>
    <row r="1247" spans="1:25">
      <c r="A1247" s="2"/>
      <c r="B1247" s="1">
        <f t="shared" si="76"/>
        <v>0</v>
      </c>
      <c r="C1247" s="8">
        <f t="shared" si="77"/>
        <v>-0.25622800000000001</v>
      </c>
      <c r="D1247" s="14">
        <f t="shared" si="78"/>
        <v>-4.2704666666666669E-3</v>
      </c>
      <c r="T1247" s="7">
        <f t="shared" si="79"/>
        <v>-0.25622800000000001</v>
      </c>
      <c r="U1247" s="9"/>
      <c r="V1247" s="10"/>
      <c r="Y1247" s="3"/>
    </row>
    <row r="1248" spans="1:25">
      <c r="A1248" s="2"/>
      <c r="B1248" s="1">
        <f t="shared" si="76"/>
        <v>0</v>
      </c>
      <c r="C1248" s="8">
        <f t="shared" si="77"/>
        <v>-0.25622800000000001</v>
      </c>
      <c r="D1248" s="14">
        <f t="shared" si="78"/>
        <v>-4.2704666666666669E-3</v>
      </c>
      <c r="T1248" s="7">
        <f t="shared" si="79"/>
        <v>-0.25622800000000001</v>
      </c>
      <c r="U1248" s="9"/>
      <c r="V1248" s="10"/>
      <c r="Y1248" s="3"/>
    </row>
    <row r="1249" spans="1:25">
      <c r="A1249" s="2"/>
      <c r="B1249" s="1">
        <f t="shared" si="76"/>
        <v>0</v>
      </c>
      <c r="C1249" s="8">
        <f t="shared" si="77"/>
        <v>-0.25622800000000001</v>
      </c>
      <c r="D1249" s="14">
        <f t="shared" si="78"/>
        <v>-4.2704666666666669E-3</v>
      </c>
      <c r="T1249" s="7">
        <f t="shared" si="79"/>
        <v>-0.25622800000000001</v>
      </c>
      <c r="U1249" s="9"/>
      <c r="V1249" s="10"/>
      <c r="Y1249" s="3"/>
    </row>
    <row r="1250" spans="1:25">
      <c r="A1250" s="2"/>
      <c r="B1250" s="1">
        <f t="shared" si="76"/>
        <v>0</v>
      </c>
      <c r="C1250" s="8">
        <f t="shared" si="77"/>
        <v>-0.25622800000000001</v>
      </c>
      <c r="D1250" s="14">
        <f t="shared" si="78"/>
        <v>-4.2704666666666669E-3</v>
      </c>
      <c r="T1250" s="7">
        <f t="shared" si="79"/>
        <v>-0.25622800000000001</v>
      </c>
      <c r="U1250" s="9"/>
      <c r="V1250" s="10"/>
      <c r="Y1250" s="3"/>
    </row>
    <row r="1251" spans="1:25">
      <c r="A1251" s="2"/>
      <c r="B1251" s="1">
        <f t="shared" si="76"/>
        <v>0</v>
      </c>
      <c r="C1251" s="8">
        <f t="shared" si="77"/>
        <v>-0.25622800000000001</v>
      </c>
      <c r="D1251" s="14">
        <f t="shared" si="78"/>
        <v>-4.2704666666666669E-3</v>
      </c>
      <c r="T1251" s="7">
        <f t="shared" si="79"/>
        <v>-0.25622800000000001</v>
      </c>
      <c r="U1251" s="9"/>
      <c r="V1251" s="10"/>
      <c r="Y1251" s="3"/>
    </row>
    <row r="1252" spans="1:25">
      <c r="A1252" s="2"/>
      <c r="B1252" s="1">
        <f t="shared" si="76"/>
        <v>0</v>
      </c>
      <c r="C1252" s="8">
        <f t="shared" si="77"/>
        <v>-0.25622800000000001</v>
      </c>
      <c r="D1252" s="14">
        <f t="shared" si="78"/>
        <v>-4.2704666666666669E-3</v>
      </c>
      <c r="T1252" s="7">
        <f t="shared" si="79"/>
        <v>-0.25622800000000001</v>
      </c>
      <c r="U1252" s="9"/>
      <c r="V1252" s="10"/>
      <c r="Y1252" s="3"/>
    </row>
    <row r="1253" spans="1:25">
      <c r="A1253" s="2"/>
      <c r="B1253" s="1">
        <f t="shared" si="76"/>
        <v>0</v>
      </c>
      <c r="C1253" s="8">
        <f t="shared" si="77"/>
        <v>-0.25622800000000001</v>
      </c>
      <c r="D1253" s="14">
        <f t="shared" si="78"/>
        <v>-4.2704666666666669E-3</v>
      </c>
      <c r="T1253" s="7">
        <f t="shared" si="79"/>
        <v>-0.25622800000000001</v>
      </c>
      <c r="U1253" s="9"/>
      <c r="V1253" s="10"/>
      <c r="Y1253" s="3"/>
    </row>
    <row r="1254" spans="1:25">
      <c r="A1254" s="2"/>
      <c r="B1254" s="1">
        <f t="shared" si="76"/>
        <v>0</v>
      </c>
      <c r="C1254" s="8">
        <f t="shared" si="77"/>
        <v>-0.25622800000000001</v>
      </c>
      <c r="D1254" s="14">
        <f t="shared" si="78"/>
        <v>-4.2704666666666669E-3</v>
      </c>
      <c r="T1254" s="7">
        <f t="shared" si="79"/>
        <v>-0.25622800000000001</v>
      </c>
      <c r="U1254" s="9"/>
      <c r="V1254" s="10"/>
      <c r="Y1254" s="3"/>
    </row>
    <row r="1255" spans="1:25">
      <c r="A1255" s="2"/>
      <c r="B1255" s="1">
        <f t="shared" si="76"/>
        <v>0</v>
      </c>
      <c r="C1255" s="8">
        <f t="shared" si="77"/>
        <v>-0.25622800000000001</v>
      </c>
      <c r="D1255" s="14">
        <f t="shared" si="78"/>
        <v>-4.2704666666666669E-3</v>
      </c>
      <c r="T1255" s="7">
        <f t="shared" si="79"/>
        <v>-0.25622800000000001</v>
      </c>
      <c r="U1255" s="9"/>
      <c r="V1255" s="10"/>
      <c r="Y1255" s="3"/>
    </row>
    <row r="1256" spans="1:25">
      <c r="A1256" s="2"/>
      <c r="B1256" s="1">
        <f t="shared" si="76"/>
        <v>0</v>
      </c>
      <c r="C1256" s="8">
        <f t="shared" si="77"/>
        <v>-0.25622800000000001</v>
      </c>
      <c r="D1256" s="14">
        <f t="shared" si="78"/>
        <v>-4.2704666666666669E-3</v>
      </c>
      <c r="T1256" s="7">
        <f t="shared" si="79"/>
        <v>-0.25622800000000001</v>
      </c>
      <c r="U1256" s="9"/>
      <c r="V1256" s="10"/>
      <c r="Y1256" s="3"/>
    </row>
    <row r="1257" spans="1:25">
      <c r="A1257" s="2"/>
      <c r="B1257" s="1">
        <f t="shared" si="76"/>
        <v>0</v>
      </c>
      <c r="C1257" s="8">
        <f t="shared" si="77"/>
        <v>-0.25622800000000001</v>
      </c>
      <c r="D1257" s="14">
        <f t="shared" si="78"/>
        <v>-4.2704666666666669E-3</v>
      </c>
      <c r="T1257" s="7">
        <f t="shared" si="79"/>
        <v>-0.25622800000000001</v>
      </c>
      <c r="U1257" s="9"/>
      <c r="V1257" s="10"/>
      <c r="Y1257" s="3"/>
    </row>
    <row r="1258" spans="1:25">
      <c r="A1258" s="2"/>
      <c r="B1258" s="1">
        <f t="shared" si="76"/>
        <v>0</v>
      </c>
      <c r="C1258" s="8">
        <f t="shared" si="77"/>
        <v>-0.25622800000000001</v>
      </c>
      <c r="D1258" s="14">
        <f t="shared" si="78"/>
        <v>-4.2704666666666669E-3</v>
      </c>
      <c r="T1258" s="7">
        <f t="shared" si="79"/>
        <v>-0.25622800000000001</v>
      </c>
      <c r="U1258" s="9"/>
      <c r="V1258" s="10"/>
      <c r="Y1258" s="3"/>
    </row>
    <row r="1259" spans="1:25">
      <c r="A1259" s="2"/>
      <c r="B1259" s="1">
        <f t="shared" si="76"/>
        <v>0</v>
      </c>
      <c r="C1259" s="8">
        <f t="shared" si="77"/>
        <v>-0.25622800000000001</v>
      </c>
      <c r="D1259" s="14">
        <f t="shared" si="78"/>
        <v>-4.2704666666666669E-3</v>
      </c>
      <c r="T1259" s="7">
        <f t="shared" si="79"/>
        <v>-0.25622800000000001</v>
      </c>
      <c r="U1259" s="9"/>
      <c r="V1259" s="10"/>
      <c r="Y1259" s="3"/>
    </row>
    <row r="1260" spans="1:25">
      <c r="A1260" s="2"/>
      <c r="B1260" s="1">
        <f t="shared" si="76"/>
        <v>0</v>
      </c>
      <c r="C1260" s="8">
        <f t="shared" si="77"/>
        <v>-0.25622800000000001</v>
      </c>
      <c r="D1260" s="14">
        <f t="shared" si="78"/>
        <v>-4.2704666666666669E-3</v>
      </c>
      <c r="T1260" s="7">
        <f t="shared" si="79"/>
        <v>-0.25622800000000001</v>
      </c>
      <c r="U1260" s="9"/>
      <c r="V1260" s="10"/>
      <c r="Y1260" s="3"/>
    </row>
    <row r="1261" spans="1:25">
      <c r="A1261" s="2"/>
      <c r="B1261" s="1">
        <f t="shared" si="76"/>
        <v>0</v>
      </c>
      <c r="C1261" s="8">
        <f t="shared" si="77"/>
        <v>-0.25622800000000001</v>
      </c>
      <c r="D1261" s="14">
        <f t="shared" si="78"/>
        <v>-4.2704666666666669E-3</v>
      </c>
      <c r="T1261" s="7">
        <f t="shared" si="79"/>
        <v>-0.25622800000000001</v>
      </c>
      <c r="U1261" s="9"/>
      <c r="V1261" s="10"/>
      <c r="Y1261" s="3"/>
    </row>
    <row r="1262" spans="1:25">
      <c r="A1262" s="2"/>
      <c r="B1262" s="1">
        <f t="shared" si="76"/>
        <v>0</v>
      </c>
      <c r="C1262" s="8">
        <f t="shared" si="77"/>
        <v>-0.25622800000000001</v>
      </c>
      <c r="D1262" s="14">
        <f t="shared" si="78"/>
        <v>-4.2704666666666669E-3</v>
      </c>
      <c r="T1262" s="7">
        <f t="shared" si="79"/>
        <v>-0.25622800000000001</v>
      </c>
      <c r="U1262" s="9"/>
      <c r="V1262" s="10"/>
      <c r="Y1262" s="3"/>
    </row>
    <row r="1263" spans="1:25">
      <c r="A1263" s="2"/>
      <c r="B1263" s="1">
        <f t="shared" si="76"/>
        <v>0</v>
      </c>
      <c r="C1263" s="8">
        <f t="shared" si="77"/>
        <v>-0.25622800000000001</v>
      </c>
      <c r="D1263" s="14">
        <f t="shared" si="78"/>
        <v>-4.2704666666666669E-3</v>
      </c>
      <c r="T1263" s="7">
        <f t="shared" si="79"/>
        <v>-0.25622800000000001</v>
      </c>
      <c r="U1263" s="9"/>
      <c r="V1263" s="10"/>
      <c r="Y1263" s="3"/>
    </row>
    <row r="1264" spans="1:25">
      <c r="A1264" s="2"/>
      <c r="B1264" s="1">
        <f t="shared" si="76"/>
        <v>0</v>
      </c>
      <c r="C1264" s="8">
        <f t="shared" si="77"/>
        <v>-0.25622800000000001</v>
      </c>
      <c r="D1264" s="14">
        <f t="shared" si="78"/>
        <v>-4.2704666666666669E-3</v>
      </c>
      <c r="T1264" s="7">
        <f t="shared" si="79"/>
        <v>-0.25622800000000001</v>
      </c>
      <c r="U1264" s="9"/>
      <c r="V1264" s="10"/>
      <c r="Y1264" s="3"/>
    </row>
    <row r="1265" spans="1:25">
      <c r="A1265" s="2"/>
      <c r="B1265" s="1">
        <f t="shared" si="76"/>
        <v>0</v>
      </c>
      <c r="C1265" s="8">
        <f t="shared" si="77"/>
        <v>-0.25622800000000001</v>
      </c>
      <c r="D1265" s="14">
        <f t="shared" si="78"/>
        <v>-4.2704666666666669E-3</v>
      </c>
      <c r="T1265" s="7">
        <f t="shared" si="79"/>
        <v>-0.25622800000000001</v>
      </c>
      <c r="U1265" s="9"/>
      <c r="V1265" s="10"/>
      <c r="Y1265" s="3"/>
    </row>
    <row r="1266" spans="1:25">
      <c r="A1266" s="2"/>
      <c r="B1266" s="1">
        <f t="shared" si="76"/>
        <v>0</v>
      </c>
      <c r="C1266" s="8">
        <f t="shared" si="77"/>
        <v>-0.25622800000000001</v>
      </c>
      <c r="D1266" s="14">
        <f t="shared" si="78"/>
        <v>-4.2704666666666669E-3</v>
      </c>
      <c r="T1266" s="7">
        <f t="shared" si="79"/>
        <v>-0.25622800000000001</v>
      </c>
      <c r="U1266" s="9"/>
      <c r="V1266" s="10"/>
      <c r="Y1266" s="3"/>
    </row>
    <row r="1267" spans="1:25">
      <c r="A1267" s="2"/>
      <c r="B1267" s="1">
        <f t="shared" si="76"/>
        <v>0</v>
      </c>
      <c r="C1267" s="8">
        <f t="shared" si="77"/>
        <v>-0.25622800000000001</v>
      </c>
      <c r="D1267" s="14">
        <f t="shared" si="78"/>
        <v>-4.2704666666666669E-3</v>
      </c>
      <c r="T1267" s="7">
        <f t="shared" si="79"/>
        <v>-0.25622800000000001</v>
      </c>
      <c r="U1267" s="9"/>
      <c r="V1267" s="10"/>
      <c r="Y1267" s="3"/>
    </row>
    <row r="1268" spans="1:25">
      <c r="A1268" s="2"/>
      <c r="B1268" s="1">
        <f t="shared" si="76"/>
        <v>0</v>
      </c>
      <c r="C1268" s="8">
        <f t="shared" si="77"/>
        <v>-0.25622800000000001</v>
      </c>
      <c r="D1268" s="14">
        <f t="shared" si="78"/>
        <v>-4.2704666666666669E-3</v>
      </c>
      <c r="T1268" s="7">
        <f t="shared" si="79"/>
        <v>-0.25622800000000001</v>
      </c>
      <c r="U1268" s="9"/>
      <c r="V1268" s="10"/>
      <c r="Y1268" s="3"/>
    </row>
    <row r="1269" spans="1:25">
      <c r="A1269" s="2"/>
      <c r="B1269" s="1">
        <f t="shared" si="76"/>
        <v>0</v>
      </c>
      <c r="C1269" s="8">
        <f t="shared" si="77"/>
        <v>-0.25622800000000001</v>
      </c>
      <c r="D1269" s="14">
        <f t="shared" si="78"/>
        <v>-4.2704666666666669E-3</v>
      </c>
      <c r="T1269" s="7">
        <f t="shared" si="79"/>
        <v>-0.25622800000000001</v>
      </c>
      <c r="U1269" s="9"/>
      <c r="V1269" s="10"/>
      <c r="Y1269" s="3"/>
    </row>
    <row r="1270" spans="1:25">
      <c r="A1270" s="2"/>
      <c r="B1270" s="1">
        <f t="shared" si="76"/>
        <v>0</v>
      </c>
      <c r="C1270" s="8">
        <f t="shared" si="77"/>
        <v>-0.25622800000000001</v>
      </c>
      <c r="D1270" s="14">
        <f t="shared" si="78"/>
        <v>-4.2704666666666669E-3</v>
      </c>
      <c r="T1270" s="7">
        <f t="shared" si="79"/>
        <v>-0.25622800000000001</v>
      </c>
      <c r="U1270" s="9"/>
      <c r="V1270" s="10"/>
      <c r="Y1270" s="3"/>
    </row>
    <row r="1271" spans="1:25">
      <c r="A1271" s="2"/>
      <c r="B1271" s="1">
        <f t="shared" si="76"/>
        <v>0</v>
      </c>
      <c r="C1271" s="8">
        <f t="shared" si="77"/>
        <v>-0.25622800000000001</v>
      </c>
      <c r="D1271" s="14">
        <f t="shared" si="78"/>
        <v>-4.2704666666666669E-3</v>
      </c>
      <c r="T1271" s="7">
        <f t="shared" si="79"/>
        <v>-0.25622800000000001</v>
      </c>
      <c r="U1271" s="9"/>
      <c r="V1271" s="10"/>
      <c r="Y1271" s="3"/>
    </row>
    <row r="1272" spans="1:25">
      <c r="A1272" s="2"/>
      <c r="B1272" s="1">
        <f t="shared" si="76"/>
        <v>0</v>
      </c>
      <c r="C1272" s="8">
        <f t="shared" si="77"/>
        <v>-0.25622800000000001</v>
      </c>
      <c r="D1272" s="14">
        <f t="shared" si="78"/>
        <v>-4.2704666666666669E-3</v>
      </c>
      <c r="T1272" s="7">
        <f t="shared" si="79"/>
        <v>-0.25622800000000001</v>
      </c>
      <c r="U1272" s="9"/>
      <c r="V1272" s="10"/>
      <c r="Y1272" s="3"/>
    </row>
    <row r="1273" spans="1:25">
      <c r="A1273" s="2"/>
      <c r="B1273" s="1">
        <f t="shared" si="76"/>
        <v>0</v>
      </c>
      <c r="C1273" s="8">
        <f t="shared" si="77"/>
        <v>-0.25622800000000001</v>
      </c>
      <c r="D1273" s="14">
        <f t="shared" si="78"/>
        <v>-4.2704666666666669E-3</v>
      </c>
      <c r="T1273" s="7">
        <f t="shared" si="79"/>
        <v>-0.25622800000000001</v>
      </c>
      <c r="U1273" s="9"/>
      <c r="V1273" s="10"/>
      <c r="Y1273" s="3"/>
    </row>
    <row r="1274" spans="1:25">
      <c r="A1274" s="2"/>
      <c r="B1274" s="1">
        <f t="shared" si="76"/>
        <v>0</v>
      </c>
      <c r="C1274" s="8">
        <f t="shared" si="77"/>
        <v>-0.25622800000000001</v>
      </c>
      <c r="D1274" s="14">
        <f t="shared" si="78"/>
        <v>-4.2704666666666669E-3</v>
      </c>
      <c r="T1274" s="7">
        <f t="shared" si="79"/>
        <v>-0.25622800000000001</v>
      </c>
      <c r="U1274" s="9"/>
      <c r="V1274" s="10"/>
      <c r="Y1274" s="3"/>
    </row>
    <row r="1275" spans="1:25">
      <c r="A1275" s="2"/>
      <c r="B1275" s="1">
        <f t="shared" si="76"/>
        <v>0</v>
      </c>
      <c r="C1275" s="8">
        <f t="shared" si="77"/>
        <v>-0.25622800000000001</v>
      </c>
      <c r="D1275" s="14">
        <f t="shared" si="78"/>
        <v>-4.2704666666666669E-3</v>
      </c>
      <c r="T1275" s="7">
        <f t="shared" si="79"/>
        <v>-0.25622800000000001</v>
      </c>
      <c r="U1275" s="9"/>
      <c r="V1275" s="10"/>
      <c r="Y1275" s="3"/>
    </row>
    <row r="1276" spans="1:25">
      <c r="A1276" s="2"/>
      <c r="B1276" s="1">
        <f t="shared" si="76"/>
        <v>0</v>
      </c>
      <c r="C1276" s="8">
        <f t="shared" si="77"/>
        <v>-0.25622800000000001</v>
      </c>
      <c r="D1276" s="14">
        <f t="shared" si="78"/>
        <v>-4.2704666666666669E-3</v>
      </c>
      <c r="T1276" s="7">
        <f t="shared" si="79"/>
        <v>-0.25622800000000001</v>
      </c>
      <c r="U1276" s="9"/>
      <c r="V1276" s="10"/>
      <c r="Y1276" s="3"/>
    </row>
    <row r="1277" spans="1:25">
      <c r="A1277" s="2"/>
      <c r="B1277" s="1">
        <f t="shared" si="76"/>
        <v>0</v>
      </c>
      <c r="C1277" s="8">
        <f t="shared" si="77"/>
        <v>-0.25622800000000001</v>
      </c>
      <c r="D1277" s="14">
        <f t="shared" si="78"/>
        <v>-4.2704666666666669E-3</v>
      </c>
      <c r="T1277" s="7">
        <f t="shared" si="79"/>
        <v>-0.25622800000000001</v>
      </c>
      <c r="U1277" s="9"/>
      <c r="V1277" s="10"/>
      <c r="Y1277" s="3"/>
    </row>
    <row r="1278" spans="1:25">
      <c r="A1278" s="2"/>
      <c r="B1278" s="1">
        <f t="shared" si="76"/>
        <v>0</v>
      </c>
      <c r="C1278" s="8">
        <f t="shared" si="77"/>
        <v>-0.25622800000000001</v>
      </c>
      <c r="D1278" s="14">
        <f t="shared" si="78"/>
        <v>-4.2704666666666669E-3</v>
      </c>
      <c r="T1278" s="7">
        <f t="shared" si="79"/>
        <v>-0.25622800000000001</v>
      </c>
      <c r="U1278" s="9"/>
      <c r="V1278" s="10"/>
      <c r="Y1278" s="3"/>
    </row>
    <row r="1279" spans="1:25">
      <c r="A1279" s="2"/>
      <c r="B1279" s="1">
        <f t="shared" si="76"/>
        <v>0</v>
      </c>
      <c r="C1279" s="8">
        <f t="shared" si="77"/>
        <v>-0.25622800000000001</v>
      </c>
      <c r="D1279" s="14">
        <f t="shared" si="78"/>
        <v>-4.2704666666666669E-3</v>
      </c>
      <c r="T1279" s="7">
        <f t="shared" si="79"/>
        <v>-0.25622800000000001</v>
      </c>
      <c r="U1279" s="9"/>
      <c r="V1279" s="10"/>
      <c r="Y1279" s="3"/>
    </row>
    <row r="1280" spans="1:25">
      <c r="A1280" s="2"/>
      <c r="B1280" s="1">
        <f t="shared" si="76"/>
        <v>0</v>
      </c>
      <c r="C1280" s="8">
        <f t="shared" si="77"/>
        <v>-0.25622800000000001</v>
      </c>
      <c r="D1280" s="14">
        <f t="shared" si="78"/>
        <v>-4.2704666666666669E-3</v>
      </c>
      <c r="T1280" s="7">
        <f t="shared" si="79"/>
        <v>-0.25622800000000001</v>
      </c>
      <c r="U1280" s="9"/>
      <c r="V1280" s="10"/>
      <c r="Y1280" s="3"/>
    </row>
    <row r="1281" spans="1:25">
      <c r="A1281" s="2"/>
      <c r="B1281" s="1">
        <f t="shared" si="76"/>
        <v>0</v>
      </c>
      <c r="C1281" s="8">
        <f t="shared" si="77"/>
        <v>-0.25622800000000001</v>
      </c>
      <c r="D1281" s="14">
        <f t="shared" si="78"/>
        <v>-4.2704666666666669E-3</v>
      </c>
      <c r="T1281" s="7">
        <f t="shared" si="79"/>
        <v>-0.25622800000000001</v>
      </c>
      <c r="U1281" s="9"/>
      <c r="V1281" s="10"/>
      <c r="Y1281" s="3"/>
    </row>
    <row r="1282" spans="1:25">
      <c r="A1282" s="2"/>
      <c r="B1282" s="1">
        <f t="shared" si="76"/>
        <v>0</v>
      </c>
      <c r="C1282" s="8">
        <f t="shared" si="77"/>
        <v>-0.25622800000000001</v>
      </c>
      <c r="D1282" s="14">
        <f t="shared" si="78"/>
        <v>-4.2704666666666669E-3</v>
      </c>
      <c r="T1282" s="7">
        <f t="shared" si="79"/>
        <v>-0.25622800000000001</v>
      </c>
      <c r="U1282" s="9"/>
      <c r="V1282" s="10"/>
      <c r="Y1282" s="3"/>
    </row>
    <row r="1283" spans="1:25">
      <c r="A1283" s="2"/>
      <c r="B1283" s="1">
        <f t="shared" ref="B1283:B1346" si="80">U1284</f>
        <v>0</v>
      </c>
      <c r="C1283" s="8">
        <f t="shared" ref="C1283:C1346" si="81">T1284</f>
        <v>-0.25622800000000001</v>
      </c>
      <c r="D1283" s="14">
        <f t="shared" si="78"/>
        <v>-4.2704666666666669E-3</v>
      </c>
      <c r="T1283" s="7">
        <f t="shared" si="79"/>
        <v>-0.25622800000000001</v>
      </c>
      <c r="U1283" s="9"/>
      <c r="V1283" s="10"/>
      <c r="Y1283" s="3"/>
    </row>
    <row r="1284" spans="1:25">
      <c r="A1284" s="2"/>
      <c r="B1284" s="1">
        <f t="shared" si="80"/>
        <v>0</v>
      </c>
      <c r="C1284" s="8">
        <f t="shared" si="81"/>
        <v>-0.25622800000000001</v>
      </c>
      <c r="D1284" s="14">
        <f t="shared" ref="D1284:D1347" si="82">(C1283+C1284)/120</f>
        <v>-4.2704666666666669E-3</v>
      </c>
      <c r="T1284" s="7">
        <f t="shared" ref="T1284:T1347" si="83">Q$3+Q$4*V1284*1000+Q$5*(V1284*1000*V1284*1000)+Q$6*(V1284*1000*V1284*1000*V1284*1000)+Q$7*(V1284*1000*V1284*1000*V1284*1000*V1284*1000)</f>
        <v>-0.25622800000000001</v>
      </c>
      <c r="U1284" s="9"/>
      <c r="V1284" s="10"/>
      <c r="Y1284" s="3"/>
    </row>
    <row r="1285" spans="1:25">
      <c r="A1285" s="2"/>
      <c r="B1285" s="1">
        <f t="shared" si="80"/>
        <v>0</v>
      </c>
      <c r="C1285" s="8">
        <f t="shared" si="81"/>
        <v>-0.25622800000000001</v>
      </c>
      <c r="D1285" s="14">
        <f t="shared" si="82"/>
        <v>-4.2704666666666669E-3</v>
      </c>
      <c r="T1285" s="7">
        <f t="shared" si="83"/>
        <v>-0.25622800000000001</v>
      </c>
      <c r="U1285" s="9"/>
      <c r="V1285" s="10"/>
      <c r="Y1285" s="3"/>
    </row>
    <row r="1286" spans="1:25">
      <c r="A1286" s="2"/>
      <c r="B1286" s="1">
        <f t="shared" si="80"/>
        <v>0</v>
      </c>
      <c r="C1286" s="8">
        <f t="shared" si="81"/>
        <v>-0.25622800000000001</v>
      </c>
      <c r="D1286" s="14">
        <f t="shared" si="82"/>
        <v>-4.2704666666666669E-3</v>
      </c>
      <c r="T1286" s="7">
        <f t="shared" si="83"/>
        <v>-0.25622800000000001</v>
      </c>
      <c r="U1286" s="9"/>
      <c r="V1286" s="10"/>
      <c r="Y1286" s="3"/>
    </row>
    <row r="1287" spans="1:25">
      <c r="A1287" s="2"/>
      <c r="B1287" s="1">
        <f t="shared" si="80"/>
        <v>0</v>
      </c>
      <c r="C1287" s="8">
        <f t="shared" si="81"/>
        <v>-0.25622800000000001</v>
      </c>
      <c r="D1287" s="14">
        <f t="shared" si="82"/>
        <v>-4.2704666666666669E-3</v>
      </c>
      <c r="T1287" s="7">
        <f t="shared" si="83"/>
        <v>-0.25622800000000001</v>
      </c>
      <c r="U1287" s="9"/>
      <c r="V1287" s="10"/>
      <c r="Y1287" s="3"/>
    </row>
    <row r="1288" spans="1:25">
      <c r="A1288" s="2"/>
      <c r="B1288" s="1">
        <f t="shared" si="80"/>
        <v>0</v>
      </c>
      <c r="C1288" s="8">
        <f t="shared" si="81"/>
        <v>-0.25622800000000001</v>
      </c>
      <c r="D1288" s="14">
        <f t="shared" si="82"/>
        <v>-4.2704666666666669E-3</v>
      </c>
      <c r="T1288" s="7">
        <f t="shared" si="83"/>
        <v>-0.25622800000000001</v>
      </c>
      <c r="U1288" s="9"/>
      <c r="V1288" s="10"/>
      <c r="Y1288" s="3"/>
    </row>
    <row r="1289" spans="1:25">
      <c r="A1289" s="2"/>
      <c r="B1289" s="1">
        <f t="shared" si="80"/>
        <v>0</v>
      </c>
      <c r="C1289" s="8">
        <f t="shared" si="81"/>
        <v>-0.25622800000000001</v>
      </c>
      <c r="D1289" s="14">
        <f t="shared" si="82"/>
        <v>-4.2704666666666669E-3</v>
      </c>
      <c r="T1289" s="7">
        <f t="shared" si="83"/>
        <v>-0.25622800000000001</v>
      </c>
      <c r="U1289" s="9"/>
      <c r="V1289" s="10"/>
      <c r="Y1289" s="3"/>
    </row>
    <row r="1290" spans="1:25">
      <c r="A1290" s="2"/>
      <c r="B1290" s="1">
        <f t="shared" si="80"/>
        <v>0</v>
      </c>
      <c r="C1290" s="8">
        <f t="shared" si="81"/>
        <v>-0.25622800000000001</v>
      </c>
      <c r="D1290" s="14">
        <f t="shared" si="82"/>
        <v>-4.2704666666666669E-3</v>
      </c>
      <c r="T1290" s="7">
        <f t="shared" si="83"/>
        <v>-0.25622800000000001</v>
      </c>
      <c r="U1290" s="9"/>
      <c r="V1290" s="10"/>
      <c r="Y1290" s="3"/>
    </row>
    <row r="1291" spans="1:25">
      <c r="A1291" s="2"/>
      <c r="B1291" s="1">
        <f t="shared" si="80"/>
        <v>0</v>
      </c>
      <c r="C1291" s="8">
        <f t="shared" si="81"/>
        <v>-0.25622800000000001</v>
      </c>
      <c r="D1291" s="14">
        <f t="shared" si="82"/>
        <v>-4.2704666666666669E-3</v>
      </c>
      <c r="T1291" s="7">
        <f t="shared" si="83"/>
        <v>-0.25622800000000001</v>
      </c>
      <c r="U1291" s="9"/>
      <c r="V1291" s="10"/>
      <c r="Y1291" s="3"/>
    </row>
    <row r="1292" spans="1:25">
      <c r="A1292" s="2"/>
      <c r="B1292" s="1">
        <f t="shared" si="80"/>
        <v>0</v>
      </c>
      <c r="C1292" s="8">
        <f t="shared" si="81"/>
        <v>-0.25622800000000001</v>
      </c>
      <c r="D1292" s="14">
        <f t="shared" si="82"/>
        <v>-4.2704666666666669E-3</v>
      </c>
      <c r="T1292" s="7">
        <f t="shared" si="83"/>
        <v>-0.25622800000000001</v>
      </c>
      <c r="U1292" s="9"/>
      <c r="V1292" s="10"/>
      <c r="Y1292" s="3"/>
    </row>
    <row r="1293" spans="1:25">
      <c r="A1293" s="2"/>
      <c r="B1293" s="1">
        <f t="shared" si="80"/>
        <v>0</v>
      </c>
      <c r="C1293" s="8">
        <f t="shared" si="81"/>
        <v>-0.25622800000000001</v>
      </c>
      <c r="D1293" s="14">
        <f t="shared" si="82"/>
        <v>-4.2704666666666669E-3</v>
      </c>
      <c r="T1293" s="7">
        <f t="shared" si="83"/>
        <v>-0.25622800000000001</v>
      </c>
      <c r="U1293" s="9"/>
      <c r="V1293" s="10"/>
      <c r="Y1293" s="3"/>
    </row>
    <row r="1294" spans="1:25">
      <c r="A1294" s="2"/>
      <c r="B1294" s="1">
        <f t="shared" si="80"/>
        <v>0</v>
      </c>
      <c r="C1294" s="8">
        <f t="shared" si="81"/>
        <v>-0.25622800000000001</v>
      </c>
      <c r="D1294" s="14">
        <f t="shared" si="82"/>
        <v>-4.2704666666666669E-3</v>
      </c>
      <c r="T1294" s="7">
        <f t="shared" si="83"/>
        <v>-0.25622800000000001</v>
      </c>
      <c r="U1294" s="9"/>
      <c r="V1294" s="10"/>
      <c r="Y1294" s="3"/>
    </row>
    <row r="1295" spans="1:25">
      <c r="A1295" s="2"/>
      <c r="B1295" s="1">
        <f t="shared" si="80"/>
        <v>0</v>
      </c>
      <c r="C1295" s="8">
        <f t="shared" si="81"/>
        <v>-0.25622800000000001</v>
      </c>
      <c r="D1295" s="14">
        <f t="shared" si="82"/>
        <v>-4.2704666666666669E-3</v>
      </c>
      <c r="T1295" s="7">
        <f t="shared" si="83"/>
        <v>-0.25622800000000001</v>
      </c>
      <c r="U1295" s="9"/>
      <c r="V1295" s="10"/>
      <c r="Y1295" s="3"/>
    </row>
    <row r="1296" spans="1:25">
      <c r="A1296" s="2"/>
      <c r="B1296" s="1">
        <f t="shared" si="80"/>
        <v>0</v>
      </c>
      <c r="C1296" s="8">
        <f t="shared" si="81"/>
        <v>-0.25622800000000001</v>
      </c>
      <c r="D1296" s="14">
        <f t="shared" si="82"/>
        <v>-4.2704666666666669E-3</v>
      </c>
      <c r="T1296" s="7">
        <f t="shared" si="83"/>
        <v>-0.25622800000000001</v>
      </c>
      <c r="U1296" s="9"/>
      <c r="V1296" s="10"/>
      <c r="Y1296" s="3"/>
    </row>
    <row r="1297" spans="1:25">
      <c r="A1297" s="2"/>
      <c r="B1297" s="1">
        <f t="shared" si="80"/>
        <v>0</v>
      </c>
      <c r="C1297" s="8">
        <f t="shared" si="81"/>
        <v>-0.25622800000000001</v>
      </c>
      <c r="D1297" s="14">
        <f t="shared" si="82"/>
        <v>-4.2704666666666669E-3</v>
      </c>
      <c r="T1297" s="7">
        <f t="shared" si="83"/>
        <v>-0.25622800000000001</v>
      </c>
      <c r="U1297" s="9"/>
      <c r="V1297" s="10"/>
      <c r="Y1297" s="3"/>
    </row>
    <row r="1298" spans="1:25">
      <c r="A1298" s="2"/>
      <c r="B1298" s="1">
        <f t="shared" si="80"/>
        <v>0</v>
      </c>
      <c r="C1298" s="8">
        <f t="shared" si="81"/>
        <v>-0.25622800000000001</v>
      </c>
      <c r="D1298" s="14">
        <f t="shared" si="82"/>
        <v>-4.2704666666666669E-3</v>
      </c>
      <c r="T1298" s="7">
        <f t="shared" si="83"/>
        <v>-0.25622800000000001</v>
      </c>
      <c r="U1298" s="9"/>
      <c r="V1298" s="10"/>
      <c r="Y1298" s="3"/>
    </row>
    <row r="1299" spans="1:25">
      <c r="A1299" s="2"/>
      <c r="B1299" s="1">
        <f t="shared" si="80"/>
        <v>0</v>
      </c>
      <c r="C1299" s="8">
        <f t="shared" si="81"/>
        <v>-0.25622800000000001</v>
      </c>
      <c r="D1299" s="14">
        <f t="shared" si="82"/>
        <v>-4.2704666666666669E-3</v>
      </c>
      <c r="T1299" s="7">
        <f t="shared" si="83"/>
        <v>-0.25622800000000001</v>
      </c>
      <c r="U1299" s="9"/>
      <c r="V1299" s="10"/>
      <c r="Y1299" s="3"/>
    </row>
    <row r="1300" spans="1:25">
      <c r="A1300" s="2"/>
      <c r="B1300" s="1">
        <f t="shared" si="80"/>
        <v>0</v>
      </c>
      <c r="C1300" s="8">
        <f t="shared" si="81"/>
        <v>-0.25622800000000001</v>
      </c>
      <c r="D1300" s="14">
        <f t="shared" si="82"/>
        <v>-4.2704666666666669E-3</v>
      </c>
      <c r="T1300" s="7">
        <f t="shared" si="83"/>
        <v>-0.25622800000000001</v>
      </c>
      <c r="U1300" s="9"/>
      <c r="V1300" s="10"/>
      <c r="Y1300" s="3"/>
    </row>
    <row r="1301" spans="1:25">
      <c r="A1301" s="2"/>
      <c r="B1301" s="1">
        <f t="shared" si="80"/>
        <v>0</v>
      </c>
      <c r="C1301" s="8">
        <f t="shared" si="81"/>
        <v>-0.25622800000000001</v>
      </c>
      <c r="D1301" s="14">
        <f t="shared" si="82"/>
        <v>-4.2704666666666669E-3</v>
      </c>
      <c r="T1301" s="7">
        <f t="shared" si="83"/>
        <v>-0.25622800000000001</v>
      </c>
      <c r="U1301" s="9"/>
      <c r="V1301" s="10"/>
      <c r="Y1301" s="3"/>
    </row>
    <row r="1302" spans="1:25">
      <c r="A1302" s="2"/>
      <c r="B1302" s="1">
        <f t="shared" si="80"/>
        <v>0</v>
      </c>
      <c r="C1302" s="8">
        <f t="shared" si="81"/>
        <v>-0.25622800000000001</v>
      </c>
      <c r="D1302" s="14">
        <f t="shared" si="82"/>
        <v>-4.2704666666666669E-3</v>
      </c>
      <c r="T1302" s="7">
        <f t="shared" si="83"/>
        <v>-0.25622800000000001</v>
      </c>
      <c r="U1302" s="9"/>
      <c r="V1302" s="10"/>
      <c r="Y1302" s="3"/>
    </row>
    <row r="1303" spans="1:25">
      <c r="A1303" s="2"/>
      <c r="B1303" s="1">
        <f t="shared" si="80"/>
        <v>0</v>
      </c>
      <c r="C1303" s="8">
        <f t="shared" si="81"/>
        <v>-0.25622800000000001</v>
      </c>
      <c r="D1303" s="14">
        <f t="shared" si="82"/>
        <v>-4.2704666666666669E-3</v>
      </c>
      <c r="T1303" s="7">
        <f t="shared" si="83"/>
        <v>-0.25622800000000001</v>
      </c>
      <c r="U1303" s="9"/>
      <c r="V1303" s="10"/>
      <c r="Y1303" s="3"/>
    </row>
    <row r="1304" spans="1:25">
      <c r="A1304" s="2"/>
      <c r="B1304" s="1">
        <f t="shared" si="80"/>
        <v>0</v>
      </c>
      <c r="C1304" s="8">
        <f t="shared" si="81"/>
        <v>-0.25622800000000001</v>
      </c>
      <c r="D1304" s="14">
        <f t="shared" si="82"/>
        <v>-4.2704666666666669E-3</v>
      </c>
      <c r="T1304" s="7">
        <f t="shared" si="83"/>
        <v>-0.25622800000000001</v>
      </c>
      <c r="U1304" s="9"/>
      <c r="V1304" s="10"/>
      <c r="Y1304" s="3"/>
    </row>
    <row r="1305" spans="1:25">
      <c r="A1305" s="2"/>
      <c r="B1305" s="1">
        <f t="shared" si="80"/>
        <v>0</v>
      </c>
      <c r="C1305" s="8">
        <f t="shared" si="81"/>
        <v>-0.25622800000000001</v>
      </c>
      <c r="D1305" s="14">
        <f t="shared" si="82"/>
        <v>-4.2704666666666669E-3</v>
      </c>
      <c r="T1305" s="7">
        <f t="shared" si="83"/>
        <v>-0.25622800000000001</v>
      </c>
      <c r="U1305" s="9"/>
      <c r="V1305" s="10"/>
      <c r="Y1305" s="3"/>
    </row>
    <row r="1306" spans="1:25">
      <c r="A1306" s="2"/>
      <c r="B1306" s="1">
        <f t="shared" si="80"/>
        <v>0</v>
      </c>
      <c r="C1306" s="8">
        <f t="shared" si="81"/>
        <v>-0.25622800000000001</v>
      </c>
      <c r="D1306" s="14">
        <f t="shared" si="82"/>
        <v>-4.2704666666666669E-3</v>
      </c>
      <c r="T1306" s="7">
        <f t="shared" si="83"/>
        <v>-0.25622800000000001</v>
      </c>
      <c r="U1306" s="9"/>
      <c r="V1306" s="10"/>
      <c r="Y1306" s="3"/>
    </row>
    <row r="1307" spans="1:25">
      <c r="A1307" s="2"/>
      <c r="B1307" s="1">
        <f t="shared" si="80"/>
        <v>0</v>
      </c>
      <c r="C1307" s="8">
        <f t="shared" si="81"/>
        <v>-0.25622800000000001</v>
      </c>
      <c r="D1307" s="14">
        <f t="shared" si="82"/>
        <v>-4.2704666666666669E-3</v>
      </c>
      <c r="T1307" s="7">
        <f t="shared" si="83"/>
        <v>-0.25622800000000001</v>
      </c>
      <c r="U1307" s="9"/>
      <c r="V1307" s="10"/>
      <c r="Y1307" s="3"/>
    </row>
    <row r="1308" spans="1:25">
      <c r="A1308" s="2"/>
      <c r="B1308" s="1">
        <f t="shared" si="80"/>
        <v>0</v>
      </c>
      <c r="C1308" s="8">
        <f t="shared" si="81"/>
        <v>-0.25622800000000001</v>
      </c>
      <c r="D1308" s="14">
        <f t="shared" si="82"/>
        <v>-4.2704666666666669E-3</v>
      </c>
      <c r="T1308" s="7">
        <f t="shared" si="83"/>
        <v>-0.25622800000000001</v>
      </c>
      <c r="U1308" s="9"/>
      <c r="V1308" s="10"/>
      <c r="Y1308" s="3"/>
    </row>
    <row r="1309" spans="1:25">
      <c r="A1309" s="2"/>
      <c r="B1309" s="1">
        <f t="shared" si="80"/>
        <v>0</v>
      </c>
      <c r="C1309" s="8">
        <f t="shared" si="81"/>
        <v>-0.25622800000000001</v>
      </c>
      <c r="D1309" s="14">
        <f t="shared" si="82"/>
        <v>-4.2704666666666669E-3</v>
      </c>
      <c r="T1309" s="7">
        <f t="shared" si="83"/>
        <v>-0.25622800000000001</v>
      </c>
      <c r="U1309" s="9"/>
      <c r="V1309" s="10"/>
      <c r="Y1309" s="3"/>
    </row>
    <row r="1310" spans="1:25">
      <c r="A1310" s="2"/>
      <c r="B1310" s="1">
        <f t="shared" si="80"/>
        <v>0</v>
      </c>
      <c r="C1310" s="8">
        <f t="shared" si="81"/>
        <v>-0.25622800000000001</v>
      </c>
      <c r="D1310" s="14">
        <f t="shared" si="82"/>
        <v>-4.2704666666666669E-3</v>
      </c>
      <c r="T1310" s="7">
        <f t="shared" si="83"/>
        <v>-0.25622800000000001</v>
      </c>
      <c r="U1310" s="9"/>
      <c r="V1310" s="10"/>
      <c r="Y1310" s="3"/>
    </row>
    <row r="1311" spans="1:25">
      <c r="A1311" s="2"/>
      <c r="B1311" s="1">
        <f t="shared" si="80"/>
        <v>0</v>
      </c>
      <c r="C1311" s="8">
        <f t="shared" si="81"/>
        <v>-0.25622800000000001</v>
      </c>
      <c r="D1311" s="14">
        <f t="shared" si="82"/>
        <v>-4.2704666666666669E-3</v>
      </c>
      <c r="T1311" s="7">
        <f t="shared" si="83"/>
        <v>-0.25622800000000001</v>
      </c>
      <c r="U1311" s="9"/>
      <c r="V1311" s="10"/>
      <c r="Y1311" s="3"/>
    </row>
    <row r="1312" spans="1:25">
      <c r="A1312" s="2"/>
      <c r="B1312" s="1">
        <f t="shared" si="80"/>
        <v>0</v>
      </c>
      <c r="C1312" s="8">
        <f t="shared" si="81"/>
        <v>-0.25622800000000001</v>
      </c>
      <c r="D1312" s="14">
        <f t="shared" si="82"/>
        <v>-4.2704666666666669E-3</v>
      </c>
      <c r="T1312" s="7">
        <f t="shared" si="83"/>
        <v>-0.25622800000000001</v>
      </c>
      <c r="U1312" s="9"/>
      <c r="V1312" s="10"/>
      <c r="Y1312" s="3"/>
    </row>
    <row r="1313" spans="1:25">
      <c r="A1313" s="2"/>
      <c r="B1313" s="1">
        <f t="shared" si="80"/>
        <v>0</v>
      </c>
      <c r="C1313" s="8">
        <f t="shared" si="81"/>
        <v>-0.25622800000000001</v>
      </c>
      <c r="D1313" s="14">
        <f t="shared" si="82"/>
        <v>-4.2704666666666669E-3</v>
      </c>
      <c r="T1313" s="7">
        <f t="shared" si="83"/>
        <v>-0.25622800000000001</v>
      </c>
      <c r="U1313" s="9"/>
      <c r="V1313" s="10"/>
      <c r="Y1313" s="3"/>
    </row>
    <row r="1314" spans="1:25">
      <c r="A1314" s="2"/>
      <c r="B1314" s="1">
        <f t="shared" si="80"/>
        <v>0</v>
      </c>
      <c r="C1314" s="8">
        <f t="shared" si="81"/>
        <v>-0.25622800000000001</v>
      </c>
      <c r="D1314" s="14">
        <f t="shared" si="82"/>
        <v>-4.2704666666666669E-3</v>
      </c>
      <c r="T1314" s="7">
        <f t="shared" si="83"/>
        <v>-0.25622800000000001</v>
      </c>
      <c r="U1314" s="9"/>
      <c r="V1314" s="10"/>
      <c r="Y1314" s="3"/>
    </row>
    <row r="1315" spans="1:25">
      <c r="A1315" s="2"/>
      <c r="B1315" s="1">
        <f t="shared" si="80"/>
        <v>0</v>
      </c>
      <c r="C1315" s="8">
        <f t="shared" si="81"/>
        <v>-0.25622800000000001</v>
      </c>
      <c r="D1315" s="14">
        <f t="shared" si="82"/>
        <v>-4.2704666666666669E-3</v>
      </c>
      <c r="T1315" s="7">
        <f t="shared" si="83"/>
        <v>-0.25622800000000001</v>
      </c>
      <c r="U1315" s="9"/>
      <c r="V1315" s="10"/>
      <c r="Y1315" s="3"/>
    </row>
    <row r="1316" spans="1:25">
      <c r="A1316" s="2"/>
      <c r="B1316" s="1">
        <f t="shared" si="80"/>
        <v>0</v>
      </c>
      <c r="C1316" s="8">
        <f t="shared" si="81"/>
        <v>-0.25622800000000001</v>
      </c>
      <c r="D1316" s="14">
        <f t="shared" si="82"/>
        <v>-4.2704666666666669E-3</v>
      </c>
      <c r="T1316" s="7">
        <f t="shared" si="83"/>
        <v>-0.25622800000000001</v>
      </c>
      <c r="U1316" s="9"/>
      <c r="V1316" s="10"/>
      <c r="Y1316" s="3"/>
    </row>
    <row r="1317" spans="1:25">
      <c r="A1317" s="2"/>
      <c r="B1317" s="1">
        <f t="shared" si="80"/>
        <v>0</v>
      </c>
      <c r="C1317" s="8">
        <f t="shared" si="81"/>
        <v>-0.25622800000000001</v>
      </c>
      <c r="D1317" s="14">
        <f t="shared" si="82"/>
        <v>-4.2704666666666669E-3</v>
      </c>
      <c r="T1317" s="7">
        <f t="shared" si="83"/>
        <v>-0.25622800000000001</v>
      </c>
      <c r="U1317" s="9"/>
      <c r="V1317" s="10"/>
      <c r="Y1317" s="3"/>
    </row>
    <row r="1318" spans="1:25">
      <c r="A1318" s="2"/>
      <c r="B1318" s="1">
        <f t="shared" si="80"/>
        <v>0</v>
      </c>
      <c r="C1318" s="8">
        <f t="shared" si="81"/>
        <v>-0.25622800000000001</v>
      </c>
      <c r="D1318" s="14">
        <f t="shared" si="82"/>
        <v>-4.2704666666666669E-3</v>
      </c>
      <c r="T1318" s="7">
        <f t="shared" si="83"/>
        <v>-0.25622800000000001</v>
      </c>
      <c r="U1318" s="9"/>
      <c r="V1318" s="10"/>
      <c r="Y1318" s="3"/>
    </row>
    <row r="1319" spans="1:25">
      <c r="A1319" s="2"/>
      <c r="B1319" s="1">
        <f t="shared" si="80"/>
        <v>0</v>
      </c>
      <c r="C1319" s="8">
        <f t="shared" si="81"/>
        <v>-0.25622800000000001</v>
      </c>
      <c r="D1319" s="14">
        <f t="shared" si="82"/>
        <v>-4.2704666666666669E-3</v>
      </c>
      <c r="T1319" s="7">
        <f t="shared" si="83"/>
        <v>-0.25622800000000001</v>
      </c>
      <c r="U1319" s="9"/>
      <c r="V1319" s="10"/>
      <c r="Y1319" s="3"/>
    </row>
    <row r="1320" spans="1:25">
      <c r="A1320" s="2"/>
      <c r="B1320" s="1">
        <f t="shared" si="80"/>
        <v>0</v>
      </c>
      <c r="C1320" s="8">
        <f t="shared" si="81"/>
        <v>-0.25622800000000001</v>
      </c>
      <c r="D1320" s="14">
        <f t="shared" si="82"/>
        <v>-4.2704666666666669E-3</v>
      </c>
      <c r="T1320" s="7">
        <f t="shared" si="83"/>
        <v>-0.25622800000000001</v>
      </c>
      <c r="U1320" s="9"/>
      <c r="V1320" s="10"/>
      <c r="Y1320" s="3"/>
    </row>
    <row r="1321" spans="1:25">
      <c r="A1321" s="2"/>
      <c r="B1321" s="1">
        <f t="shared" si="80"/>
        <v>0</v>
      </c>
      <c r="C1321" s="8">
        <f t="shared" si="81"/>
        <v>-0.25622800000000001</v>
      </c>
      <c r="D1321" s="14">
        <f t="shared" si="82"/>
        <v>-4.2704666666666669E-3</v>
      </c>
      <c r="T1321" s="7">
        <f t="shared" si="83"/>
        <v>-0.25622800000000001</v>
      </c>
      <c r="U1321" s="9"/>
      <c r="V1321" s="10"/>
      <c r="Y1321" s="3"/>
    </row>
    <row r="1322" spans="1:25">
      <c r="A1322" s="2"/>
      <c r="B1322" s="1">
        <f t="shared" si="80"/>
        <v>0</v>
      </c>
      <c r="C1322" s="8">
        <f t="shared" si="81"/>
        <v>-0.25622800000000001</v>
      </c>
      <c r="D1322" s="14">
        <f t="shared" si="82"/>
        <v>-4.2704666666666669E-3</v>
      </c>
      <c r="T1322" s="7">
        <f t="shared" si="83"/>
        <v>-0.25622800000000001</v>
      </c>
      <c r="U1322" s="9"/>
      <c r="V1322" s="10"/>
      <c r="Y1322" s="3"/>
    </row>
    <row r="1323" spans="1:25">
      <c r="A1323" s="2"/>
      <c r="B1323" s="1">
        <f t="shared" si="80"/>
        <v>0</v>
      </c>
      <c r="C1323" s="8">
        <f t="shared" si="81"/>
        <v>-0.25622800000000001</v>
      </c>
      <c r="D1323" s="14">
        <f t="shared" si="82"/>
        <v>-4.2704666666666669E-3</v>
      </c>
      <c r="T1323" s="7">
        <f t="shared" si="83"/>
        <v>-0.25622800000000001</v>
      </c>
      <c r="U1323" s="9"/>
      <c r="V1323" s="10"/>
      <c r="Y1323" s="3"/>
    </row>
    <row r="1324" spans="1:25">
      <c r="A1324" s="2"/>
      <c r="B1324" s="1">
        <f t="shared" si="80"/>
        <v>0</v>
      </c>
      <c r="C1324" s="8">
        <f t="shared" si="81"/>
        <v>-0.25622800000000001</v>
      </c>
      <c r="D1324" s="14">
        <f t="shared" si="82"/>
        <v>-4.2704666666666669E-3</v>
      </c>
      <c r="T1324" s="7">
        <f t="shared" si="83"/>
        <v>-0.25622800000000001</v>
      </c>
      <c r="U1324" s="9"/>
      <c r="V1324" s="10"/>
      <c r="Y1324" s="3"/>
    </row>
    <row r="1325" spans="1:25">
      <c r="A1325" s="2"/>
      <c r="B1325" s="1">
        <f t="shared" si="80"/>
        <v>0</v>
      </c>
      <c r="C1325" s="8">
        <f t="shared" si="81"/>
        <v>-0.25622800000000001</v>
      </c>
      <c r="D1325" s="14">
        <f t="shared" si="82"/>
        <v>-4.2704666666666669E-3</v>
      </c>
      <c r="T1325" s="7">
        <f t="shared" si="83"/>
        <v>-0.25622800000000001</v>
      </c>
      <c r="U1325" s="9"/>
      <c r="V1325" s="10"/>
      <c r="Y1325" s="3"/>
    </row>
    <row r="1326" spans="1:25">
      <c r="A1326" s="2"/>
      <c r="B1326" s="1">
        <f t="shared" si="80"/>
        <v>0</v>
      </c>
      <c r="C1326" s="8">
        <f t="shared" si="81"/>
        <v>-0.25622800000000001</v>
      </c>
      <c r="D1326" s="14">
        <f t="shared" si="82"/>
        <v>-4.2704666666666669E-3</v>
      </c>
      <c r="T1326" s="7">
        <f t="shared" si="83"/>
        <v>-0.25622800000000001</v>
      </c>
      <c r="U1326" s="9"/>
      <c r="V1326" s="10"/>
      <c r="Y1326" s="3"/>
    </row>
    <row r="1327" spans="1:25">
      <c r="A1327" s="2"/>
      <c r="B1327" s="1">
        <f t="shared" si="80"/>
        <v>0</v>
      </c>
      <c r="C1327" s="8">
        <f t="shared" si="81"/>
        <v>-0.25622800000000001</v>
      </c>
      <c r="D1327" s="14">
        <f t="shared" si="82"/>
        <v>-4.2704666666666669E-3</v>
      </c>
      <c r="T1327" s="7">
        <f t="shared" si="83"/>
        <v>-0.25622800000000001</v>
      </c>
      <c r="U1327" s="9"/>
      <c r="V1327" s="10"/>
      <c r="Y1327" s="3"/>
    </row>
    <row r="1328" spans="1:25">
      <c r="A1328" s="2"/>
      <c r="B1328" s="1">
        <f t="shared" si="80"/>
        <v>0</v>
      </c>
      <c r="C1328" s="8">
        <f t="shared" si="81"/>
        <v>-0.25622800000000001</v>
      </c>
      <c r="D1328" s="14">
        <f t="shared" si="82"/>
        <v>-4.2704666666666669E-3</v>
      </c>
      <c r="T1328" s="7">
        <f t="shared" si="83"/>
        <v>-0.25622800000000001</v>
      </c>
      <c r="U1328" s="9"/>
      <c r="V1328" s="10"/>
      <c r="Y1328" s="3"/>
    </row>
    <row r="1329" spans="1:25">
      <c r="A1329" s="2"/>
      <c r="B1329" s="1">
        <f t="shared" si="80"/>
        <v>0</v>
      </c>
      <c r="C1329" s="8">
        <f t="shared" si="81"/>
        <v>-0.25622800000000001</v>
      </c>
      <c r="D1329" s="14">
        <f t="shared" si="82"/>
        <v>-4.2704666666666669E-3</v>
      </c>
      <c r="T1329" s="7">
        <f t="shared" si="83"/>
        <v>-0.25622800000000001</v>
      </c>
      <c r="U1329" s="9"/>
      <c r="V1329" s="10"/>
      <c r="Y1329" s="3"/>
    </row>
    <row r="1330" spans="1:25">
      <c r="A1330" s="2"/>
      <c r="B1330" s="1">
        <f t="shared" si="80"/>
        <v>0</v>
      </c>
      <c r="C1330" s="8">
        <f t="shared" si="81"/>
        <v>-0.25622800000000001</v>
      </c>
      <c r="D1330" s="14">
        <f t="shared" si="82"/>
        <v>-4.2704666666666669E-3</v>
      </c>
      <c r="T1330" s="7">
        <f t="shared" si="83"/>
        <v>-0.25622800000000001</v>
      </c>
      <c r="U1330" s="9"/>
      <c r="V1330" s="10"/>
      <c r="Y1330" s="3"/>
    </row>
    <row r="1331" spans="1:25">
      <c r="A1331" s="2"/>
      <c r="B1331" s="1">
        <f t="shared" si="80"/>
        <v>0</v>
      </c>
      <c r="C1331" s="8">
        <f t="shared" si="81"/>
        <v>-0.25622800000000001</v>
      </c>
      <c r="D1331" s="14">
        <f t="shared" si="82"/>
        <v>-4.2704666666666669E-3</v>
      </c>
      <c r="T1331" s="7">
        <f t="shared" si="83"/>
        <v>-0.25622800000000001</v>
      </c>
      <c r="U1331" s="9"/>
      <c r="V1331" s="10"/>
      <c r="Y1331" s="3"/>
    </row>
    <row r="1332" spans="1:25">
      <c r="A1332" s="2"/>
      <c r="B1332" s="1">
        <f t="shared" si="80"/>
        <v>0</v>
      </c>
      <c r="C1332" s="8">
        <f t="shared" si="81"/>
        <v>-0.25622800000000001</v>
      </c>
      <c r="D1332" s="14">
        <f t="shared" si="82"/>
        <v>-4.2704666666666669E-3</v>
      </c>
      <c r="T1332" s="7">
        <f t="shared" si="83"/>
        <v>-0.25622800000000001</v>
      </c>
      <c r="U1332" s="9"/>
      <c r="V1332" s="10"/>
      <c r="Y1332" s="3"/>
    </row>
    <row r="1333" spans="1:25">
      <c r="A1333" s="2"/>
      <c r="B1333" s="1">
        <f t="shared" si="80"/>
        <v>0</v>
      </c>
      <c r="C1333" s="8">
        <f t="shared" si="81"/>
        <v>-0.25622800000000001</v>
      </c>
      <c r="D1333" s="14">
        <f t="shared" si="82"/>
        <v>-4.2704666666666669E-3</v>
      </c>
      <c r="T1333" s="7">
        <f t="shared" si="83"/>
        <v>-0.25622800000000001</v>
      </c>
      <c r="U1333" s="9"/>
      <c r="V1333" s="10"/>
      <c r="Y1333" s="3"/>
    </row>
    <row r="1334" spans="1:25">
      <c r="A1334" s="2"/>
      <c r="B1334" s="1">
        <f t="shared" si="80"/>
        <v>0</v>
      </c>
      <c r="C1334" s="8">
        <f t="shared" si="81"/>
        <v>-0.25622800000000001</v>
      </c>
      <c r="D1334" s="14">
        <f t="shared" si="82"/>
        <v>-4.2704666666666669E-3</v>
      </c>
      <c r="T1334" s="7">
        <f t="shared" si="83"/>
        <v>-0.25622800000000001</v>
      </c>
      <c r="U1334" s="9"/>
      <c r="V1334" s="10"/>
      <c r="Y1334" s="3"/>
    </row>
    <row r="1335" spans="1:25">
      <c r="A1335" s="2"/>
      <c r="B1335" s="1">
        <f t="shared" si="80"/>
        <v>0</v>
      </c>
      <c r="C1335" s="8">
        <f t="shared" si="81"/>
        <v>-0.25622800000000001</v>
      </c>
      <c r="D1335" s="14">
        <f t="shared" si="82"/>
        <v>-4.2704666666666669E-3</v>
      </c>
      <c r="T1335" s="7">
        <f t="shared" si="83"/>
        <v>-0.25622800000000001</v>
      </c>
      <c r="U1335" s="9"/>
      <c r="V1335" s="10"/>
      <c r="Y1335" s="3"/>
    </row>
    <row r="1336" spans="1:25">
      <c r="A1336" s="2"/>
      <c r="B1336" s="1">
        <f t="shared" si="80"/>
        <v>0</v>
      </c>
      <c r="C1336" s="8">
        <f t="shared" si="81"/>
        <v>-0.25622800000000001</v>
      </c>
      <c r="D1336" s="14">
        <f t="shared" si="82"/>
        <v>-4.2704666666666669E-3</v>
      </c>
      <c r="T1336" s="7">
        <f t="shared" si="83"/>
        <v>-0.25622800000000001</v>
      </c>
      <c r="U1336" s="9"/>
      <c r="V1336" s="10"/>
      <c r="Y1336" s="3"/>
    </row>
    <row r="1337" spans="1:25">
      <c r="A1337" s="2"/>
      <c r="B1337" s="1">
        <f t="shared" si="80"/>
        <v>0</v>
      </c>
      <c r="C1337" s="8">
        <f t="shared" si="81"/>
        <v>-0.25622800000000001</v>
      </c>
      <c r="D1337" s="14">
        <f t="shared" si="82"/>
        <v>-4.2704666666666669E-3</v>
      </c>
      <c r="T1337" s="7">
        <f t="shared" si="83"/>
        <v>-0.25622800000000001</v>
      </c>
      <c r="U1337" s="9"/>
      <c r="V1337" s="10"/>
      <c r="Y1337" s="3"/>
    </row>
    <row r="1338" spans="1:25">
      <c r="A1338" s="2"/>
      <c r="B1338" s="1">
        <f t="shared" si="80"/>
        <v>0</v>
      </c>
      <c r="C1338" s="8">
        <f t="shared" si="81"/>
        <v>-0.25622800000000001</v>
      </c>
      <c r="D1338" s="14">
        <f t="shared" si="82"/>
        <v>-4.2704666666666669E-3</v>
      </c>
      <c r="T1338" s="7">
        <f t="shared" si="83"/>
        <v>-0.25622800000000001</v>
      </c>
      <c r="U1338" s="9"/>
      <c r="V1338" s="10"/>
      <c r="Y1338" s="3"/>
    </row>
    <row r="1339" spans="1:25">
      <c r="A1339" s="2"/>
      <c r="B1339" s="1">
        <f t="shared" si="80"/>
        <v>0</v>
      </c>
      <c r="C1339" s="8">
        <f t="shared" si="81"/>
        <v>-0.25622800000000001</v>
      </c>
      <c r="D1339" s="14">
        <f t="shared" si="82"/>
        <v>-4.2704666666666669E-3</v>
      </c>
      <c r="T1339" s="7">
        <f t="shared" si="83"/>
        <v>-0.25622800000000001</v>
      </c>
      <c r="U1339" s="9"/>
      <c r="V1339" s="10"/>
      <c r="Y1339" s="3"/>
    </row>
    <row r="1340" spans="1:25">
      <c r="A1340" s="2"/>
      <c r="B1340" s="1">
        <f t="shared" si="80"/>
        <v>0</v>
      </c>
      <c r="C1340" s="8">
        <f t="shared" si="81"/>
        <v>-0.25622800000000001</v>
      </c>
      <c r="D1340" s="14">
        <f t="shared" si="82"/>
        <v>-4.2704666666666669E-3</v>
      </c>
      <c r="T1340" s="7">
        <f t="shared" si="83"/>
        <v>-0.25622800000000001</v>
      </c>
      <c r="U1340" s="9"/>
      <c r="V1340" s="10"/>
      <c r="Y1340" s="3"/>
    </row>
    <row r="1341" spans="1:25">
      <c r="A1341" s="2"/>
      <c r="B1341" s="1">
        <f t="shared" si="80"/>
        <v>0</v>
      </c>
      <c r="C1341" s="8">
        <f t="shared" si="81"/>
        <v>-0.25622800000000001</v>
      </c>
      <c r="D1341" s="14">
        <f t="shared" si="82"/>
        <v>-4.2704666666666669E-3</v>
      </c>
      <c r="T1341" s="7">
        <f t="shared" si="83"/>
        <v>-0.25622800000000001</v>
      </c>
      <c r="U1341" s="9"/>
      <c r="V1341" s="10"/>
      <c r="Y1341" s="3"/>
    </row>
    <row r="1342" spans="1:25">
      <c r="A1342" s="2"/>
      <c r="B1342" s="1">
        <f t="shared" si="80"/>
        <v>0</v>
      </c>
      <c r="C1342" s="8">
        <f t="shared" si="81"/>
        <v>-0.25622800000000001</v>
      </c>
      <c r="D1342" s="14">
        <f t="shared" si="82"/>
        <v>-4.2704666666666669E-3</v>
      </c>
      <c r="T1342" s="7">
        <f t="shared" si="83"/>
        <v>-0.25622800000000001</v>
      </c>
      <c r="U1342" s="9"/>
      <c r="V1342" s="10"/>
      <c r="Y1342" s="3"/>
    </row>
    <row r="1343" spans="1:25">
      <c r="A1343" s="2"/>
      <c r="B1343" s="1">
        <f t="shared" si="80"/>
        <v>0</v>
      </c>
      <c r="C1343" s="8">
        <f t="shared" si="81"/>
        <v>-0.25622800000000001</v>
      </c>
      <c r="D1343" s="14">
        <f t="shared" si="82"/>
        <v>-4.2704666666666669E-3</v>
      </c>
      <c r="T1343" s="7">
        <f t="shared" si="83"/>
        <v>-0.25622800000000001</v>
      </c>
      <c r="U1343" s="9"/>
      <c r="V1343" s="10"/>
      <c r="Y1343" s="3"/>
    </row>
    <row r="1344" spans="1:25">
      <c r="A1344" s="2"/>
      <c r="B1344" s="1">
        <f t="shared" si="80"/>
        <v>0</v>
      </c>
      <c r="C1344" s="8">
        <f t="shared" si="81"/>
        <v>-0.25622800000000001</v>
      </c>
      <c r="D1344" s="14">
        <f t="shared" si="82"/>
        <v>-4.2704666666666669E-3</v>
      </c>
      <c r="T1344" s="7">
        <f t="shared" si="83"/>
        <v>-0.25622800000000001</v>
      </c>
      <c r="U1344" s="9"/>
      <c r="V1344" s="10"/>
      <c r="Y1344" s="3"/>
    </row>
    <row r="1345" spans="1:25">
      <c r="A1345" s="2"/>
      <c r="B1345" s="1">
        <f t="shared" si="80"/>
        <v>0</v>
      </c>
      <c r="C1345" s="8">
        <f t="shared" si="81"/>
        <v>-0.25622800000000001</v>
      </c>
      <c r="D1345" s="14">
        <f t="shared" si="82"/>
        <v>-4.2704666666666669E-3</v>
      </c>
      <c r="T1345" s="7">
        <f t="shared" si="83"/>
        <v>-0.25622800000000001</v>
      </c>
      <c r="U1345" s="9"/>
      <c r="V1345" s="10"/>
      <c r="Y1345" s="3"/>
    </row>
    <row r="1346" spans="1:25">
      <c r="A1346" s="2"/>
      <c r="B1346" s="1">
        <f t="shared" si="80"/>
        <v>0</v>
      </c>
      <c r="C1346" s="8">
        <f t="shared" si="81"/>
        <v>-0.25622800000000001</v>
      </c>
      <c r="D1346" s="14">
        <f t="shared" si="82"/>
        <v>-4.2704666666666669E-3</v>
      </c>
      <c r="T1346" s="7">
        <f t="shared" si="83"/>
        <v>-0.25622800000000001</v>
      </c>
      <c r="U1346" s="9"/>
      <c r="V1346" s="10"/>
      <c r="Y1346" s="3"/>
    </row>
    <row r="1347" spans="1:25">
      <c r="A1347" s="2"/>
      <c r="B1347" s="1">
        <f t="shared" ref="B1347:B1410" si="84">U1348</f>
        <v>0</v>
      </c>
      <c r="C1347" s="8">
        <f t="shared" ref="C1347:C1410" si="85">T1348</f>
        <v>-0.25622800000000001</v>
      </c>
      <c r="D1347" s="14">
        <f t="shared" si="82"/>
        <v>-4.2704666666666669E-3</v>
      </c>
      <c r="T1347" s="7">
        <f t="shared" si="83"/>
        <v>-0.25622800000000001</v>
      </c>
      <c r="U1347" s="9"/>
      <c r="V1347" s="10"/>
      <c r="Y1347" s="3"/>
    </row>
    <row r="1348" spans="1:25">
      <c r="A1348" s="2"/>
      <c r="B1348" s="1">
        <f t="shared" si="84"/>
        <v>0</v>
      </c>
      <c r="C1348" s="8">
        <f t="shared" si="85"/>
        <v>-0.25622800000000001</v>
      </c>
      <c r="D1348" s="14">
        <f t="shared" ref="D1348:D1411" si="86">(C1347+C1348)/120</f>
        <v>-4.2704666666666669E-3</v>
      </c>
      <c r="T1348" s="7">
        <f t="shared" ref="T1348:T1411" si="87">Q$3+Q$4*V1348*1000+Q$5*(V1348*1000*V1348*1000)+Q$6*(V1348*1000*V1348*1000*V1348*1000)+Q$7*(V1348*1000*V1348*1000*V1348*1000*V1348*1000)</f>
        <v>-0.25622800000000001</v>
      </c>
      <c r="U1348" s="9"/>
      <c r="V1348" s="10"/>
      <c r="Y1348" s="3"/>
    </row>
    <row r="1349" spans="1:25">
      <c r="A1349" s="2"/>
      <c r="B1349" s="1">
        <f t="shared" si="84"/>
        <v>0</v>
      </c>
      <c r="C1349" s="8">
        <f t="shared" si="85"/>
        <v>-0.25622800000000001</v>
      </c>
      <c r="D1349" s="14">
        <f t="shared" si="86"/>
        <v>-4.2704666666666669E-3</v>
      </c>
      <c r="T1349" s="7">
        <f t="shared" si="87"/>
        <v>-0.25622800000000001</v>
      </c>
      <c r="U1349" s="9"/>
      <c r="V1349" s="10"/>
      <c r="Y1349" s="3"/>
    </row>
    <row r="1350" spans="1:25">
      <c r="A1350" s="2"/>
      <c r="B1350" s="1">
        <f t="shared" si="84"/>
        <v>0</v>
      </c>
      <c r="C1350" s="8">
        <f t="shared" si="85"/>
        <v>-0.25622800000000001</v>
      </c>
      <c r="D1350" s="14">
        <f t="shared" si="86"/>
        <v>-4.2704666666666669E-3</v>
      </c>
      <c r="T1350" s="7">
        <f t="shared" si="87"/>
        <v>-0.25622800000000001</v>
      </c>
      <c r="U1350" s="9"/>
      <c r="V1350" s="10"/>
      <c r="Y1350" s="3"/>
    </row>
    <row r="1351" spans="1:25">
      <c r="A1351" s="2"/>
      <c r="B1351" s="1">
        <f t="shared" si="84"/>
        <v>0</v>
      </c>
      <c r="C1351" s="8">
        <f t="shared" si="85"/>
        <v>-0.25622800000000001</v>
      </c>
      <c r="D1351" s="14">
        <f t="shared" si="86"/>
        <v>-4.2704666666666669E-3</v>
      </c>
      <c r="T1351" s="7">
        <f t="shared" si="87"/>
        <v>-0.25622800000000001</v>
      </c>
      <c r="U1351" s="9"/>
      <c r="V1351" s="10"/>
      <c r="Y1351" s="3"/>
    </row>
    <row r="1352" spans="1:25">
      <c r="A1352" s="2"/>
      <c r="B1352" s="1">
        <f t="shared" si="84"/>
        <v>0</v>
      </c>
      <c r="C1352" s="8">
        <f t="shared" si="85"/>
        <v>-0.25622800000000001</v>
      </c>
      <c r="D1352" s="14">
        <f t="shared" si="86"/>
        <v>-4.2704666666666669E-3</v>
      </c>
      <c r="T1352" s="7">
        <f t="shared" si="87"/>
        <v>-0.25622800000000001</v>
      </c>
      <c r="U1352" s="9"/>
      <c r="V1352" s="10"/>
      <c r="Y1352" s="3"/>
    </row>
    <row r="1353" spans="1:25">
      <c r="A1353" s="2"/>
      <c r="B1353" s="1">
        <f t="shared" si="84"/>
        <v>0</v>
      </c>
      <c r="C1353" s="8">
        <f t="shared" si="85"/>
        <v>-0.25622800000000001</v>
      </c>
      <c r="D1353" s="14">
        <f t="shared" si="86"/>
        <v>-4.2704666666666669E-3</v>
      </c>
      <c r="T1353" s="7">
        <f t="shared" si="87"/>
        <v>-0.25622800000000001</v>
      </c>
      <c r="U1353" s="9"/>
      <c r="V1353" s="10"/>
      <c r="Y1353" s="3"/>
    </row>
    <row r="1354" spans="1:25">
      <c r="A1354" s="2"/>
      <c r="B1354" s="1">
        <f t="shared" si="84"/>
        <v>0</v>
      </c>
      <c r="C1354" s="8">
        <f t="shared" si="85"/>
        <v>-0.25622800000000001</v>
      </c>
      <c r="D1354" s="14">
        <f t="shared" si="86"/>
        <v>-4.2704666666666669E-3</v>
      </c>
      <c r="T1354" s="7">
        <f t="shared" si="87"/>
        <v>-0.25622800000000001</v>
      </c>
      <c r="U1354" s="9"/>
      <c r="V1354" s="10"/>
      <c r="Y1354" s="3"/>
    </row>
    <row r="1355" spans="1:25">
      <c r="A1355" s="2"/>
      <c r="B1355" s="1">
        <f t="shared" si="84"/>
        <v>0</v>
      </c>
      <c r="C1355" s="8">
        <f t="shared" si="85"/>
        <v>-0.25622800000000001</v>
      </c>
      <c r="D1355" s="14">
        <f t="shared" si="86"/>
        <v>-4.2704666666666669E-3</v>
      </c>
      <c r="T1355" s="7">
        <f t="shared" si="87"/>
        <v>-0.25622800000000001</v>
      </c>
      <c r="U1355" s="9"/>
      <c r="V1355" s="10"/>
      <c r="Y1355" s="3"/>
    </row>
    <row r="1356" spans="1:25">
      <c r="A1356" s="2"/>
      <c r="B1356" s="1">
        <f t="shared" si="84"/>
        <v>0</v>
      </c>
      <c r="C1356" s="8">
        <f t="shared" si="85"/>
        <v>-0.25622800000000001</v>
      </c>
      <c r="D1356" s="14">
        <f t="shared" si="86"/>
        <v>-4.2704666666666669E-3</v>
      </c>
      <c r="T1356" s="7">
        <f t="shared" si="87"/>
        <v>-0.25622800000000001</v>
      </c>
      <c r="U1356" s="9"/>
      <c r="V1356" s="10"/>
      <c r="Y1356" s="3"/>
    </row>
    <row r="1357" spans="1:25">
      <c r="A1357" s="2"/>
      <c r="B1357" s="1">
        <f t="shared" si="84"/>
        <v>0</v>
      </c>
      <c r="C1357" s="8">
        <f t="shared" si="85"/>
        <v>-0.25622800000000001</v>
      </c>
      <c r="D1357" s="14">
        <f t="shared" si="86"/>
        <v>-4.2704666666666669E-3</v>
      </c>
      <c r="T1357" s="7">
        <f t="shared" si="87"/>
        <v>-0.25622800000000001</v>
      </c>
      <c r="U1357" s="9"/>
      <c r="V1357" s="10"/>
      <c r="Y1357" s="3"/>
    </row>
    <row r="1358" spans="1:25">
      <c r="A1358" s="2"/>
      <c r="B1358" s="1">
        <f t="shared" si="84"/>
        <v>0</v>
      </c>
      <c r="C1358" s="8">
        <f t="shared" si="85"/>
        <v>-0.25622800000000001</v>
      </c>
      <c r="D1358" s="14">
        <f t="shared" si="86"/>
        <v>-4.2704666666666669E-3</v>
      </c>
      <c r="T1358" s="7">
        <f t="shared" si="87"/>
        <v>-0.25622800000000001</v>
      </c>
      <c r="U1358" s="9"/>
      <c r="V1358" s="10"/>
      <c r="Y1358" s="3"/>
    </row>
    <row r="1359" spans="1:25">
      <c r="A1359" s="2"/>
      <c r="B1359" s="1">
        <f t="shared" si="84"/>
        <v>0</v>
      </c>
      <c r="C1359" s="8">
        <f t="shared" si="85"/>
        <v>-0.25622800000000001</v>
      </c>
      <c r="D1359" s="14">
        <f t="shared" si="86"/>
        <v>-4.2704666666666669E-3</v>
      </c>
      <c r="T1359" s="7">
        <f t="shared" si="87"/>
        <v>-0.25622800000000001</v>
      </c>
      <c r="U1359" s="9"/>
      <c r="V1359" s="10"/>
      <c r="Y1359" s="3"/>
    </row>
    <row r="1360" spans="1:25">
      <c r="A1360" s="2"/>
      <c r="B1360" s="1">
        <f t="shared" si="84"/>
        <v>0</v>
      </c>
      <c r="C1360" s="8">
        <f t="shared" si="85"/>
        <v>-0.25622800000000001</v>
      </c>
      <c r="D1360" s="14">
        <f t="shared" si="86"/>
        <v>-4.2704666666666669E-3</v>
      </c>
      <c r="T1360" s="7">
        <f t="shared" si="87"/>
        <v>-0.25622800000000001</v>
      </c>
      <c r="U1360" s="9"/>
      <c r="V1360" s="10"/>
      <c r="Y1360" s="3"/>
    </row>
    <row r="1361" spans="1:25">
      <c r="A1361" s="2"/>
      <c r="B1361" s="1">
        <f t="shared" si="84"/>
        <v>0</v>
      </c>
      <c r="C1361" s="8">
        <f t="shared" si="85"/>
        <v>-0.25622800000000001</v>
      </c>
      <c r="D1361" s="14">
        <f t="shared" si="86"/>
        <v>-4.2704666666666669E-3</v>
      </c>
      <c r="T1361" s="7">
        <f t="shared" si="87"/>
        <v>-0.25622800000000001</v>
      </c>
      <c r="U1361" s="9"/>
      <c r="V1361" s="10"/>
      <c r="Y1361" s="3"/>
    </row>
    <row r="1362" spans="1:25">
      <c r="A1362" s="2"/>
      <c r="B1362" s="1">
        <f t="shared" si="84"/>
        <v>0</v>
      </c>
      <c r="C1362" s="8">
        <f t="shared" si="85"/>
        <v>-0.25622800000000001</v>
      </c>
      <c r="D1362" s="14">
        <f t="shared" si="86"/>
        <v>-4.2704666666666669E-3</v>
      </c>
      <c r="T1362" s="7">
        <f t="shared" si="87"/>
        <v>-0.25622800000000001</v>
      </c>
      <c r="U1362" s="9"/>
      <c r="V1362" s="10"/>
      <c r="Y1362" s="3"/>
    </row>
    <row r="1363" spans="1:25">
      <c r="A1363" s="2"/>
      <c r="B1363" s="1">
        <f t="shared" si="84"/>
        <v>0</v>
      </c>
      <c r="C1363" s="8">
        <f t="shared" si="85"/>
        <v>-0.25622800000000001</v>
      </c>
      <c r="D1363" s="14">
        <f t="shared" si="86"/>
        <v>-4.2704666666666669E-3</v>
      </c>
      <c r="T1363" s="7">
        <f t="shared" si="87"/>
        <v>-0.25622800000000001</v>
      </c>
      <c r="U1363" s="9"/>
      <c r="V1363" s="10"/>
      <c r="Y1363" s="3"/>
    </row>
    <row r="1364" spans="1:25">
      <c r="A1364" s="2"/>
      <c r="B1364" s="1">
        <f t="shared" si="84"/>
        <v>0</v>
      </c>
      <c r="C1364" s="8">
        <f t="shared" si="85"/>
        <v>-0.25622800000000001</v>
      </c>
      <c r="D1364" s="14">
        <f t="shared" si="86"/>
        <v>-4.2704666666666669E-3</v>
      </c>
      <c r="T1364" s="7">
        <f t="shared" si="87"/>
        <v>-0.25622800000000001</v>
      </c>
      <c r="U1364" s="9"/>
      <c r="V1364" s="10"/>
      <c r="Y1364" s="3"/>
    </row>
    <row r="1365" spans="1:25">
      <c r="A1365" s="2"/>
      <c r="B1365" s="1">
        <f t="shared" si="84"/>
        <v>0</v>
      </c>
      <c r="C1365" s="8">
        <f t="shared" si="85"/>
        <v>-0.25622800000000001</v>
      </c>
      <c r="D1365" s="14">
        <f t="shared" si="86"/>
        <v>-4.2704666666666669E-3</v>
      </c>
      <c r="T1365" s="7">
        <f t="shared" si="87"/>
        <v>-0.25622800000000001</v>
      </c>
      <c r="U1365" s="9"/>
      <c r="V1365" s="10"/>
      <c r="Y1365" s="3"/>
    </row>
    <row r="1366" spans="1:25">
      <c r="A1366" s="2"/>
      <c r="B1366" s="1">
        <f t="shared" si="84"/>
        <v>0</v>
      </c>
      <c r="C1366" s="8">
        <f t="shared" si="85"/>
        <v>-0.25622800000000001</v>
      </c>
      <c r="D1366" s="14">
        <f t="shared" si="86"/>
        <v>-4.2704666666666669E-3</v>
      </c>
      <c r="T1366" s="7">
        <f t="shared" si="87"/>
        <v>-0.25622800000000001</v>
      </c>
      <c r="U1366" s="9"/>
      <c r="V1366" s="10"/>
      <c r="Y1366" s="3"/>
    </row>
    <row r="1367" spans="1:25">
      <c r="A1367" s="2"/>
      <c r="B1367" s="1">
        <f t="shared" si="84"/>
        <v>0</v>
      </c>
      <c r="C1367" s="8">
        <f t="shared" si="85"/>
        <v>-0.25622800000000001</v>
      </c>
      <c r="D1367" s="14">
        <f t="shared" si="86"/>
        <v>-4.2704666666666669E-3</v>
      </c>
      <c r="T1367" s="7">
        <f t="shared" si="87"/>
        <v>-0.25622800000000001</v>
      </c>
      <c r="U1367" s="9"/>
      <c r="V1367" s="10"/>
      <c r="Y1367" s="3"/>
    </row>
    <row r="1368" spans="1:25">
      <c r="A1368" s="2"/>
      <c r="B1368" s="1">
        <f t="shared" si="84"/>
        <v>0</v>
      </c>
      <c r="C1368" s="8">
        <f t="shared" si="85"/>
        <v>-0.25622800000000001</v>
      </c>
      <c r="D1368" s="14">
        <f t="shared" si="86"/>
        <v>-4.2704666666666669E-3</v>
      </c>
      <c r="T1368" s="7">
        <f t="shared" si="87"/>
        <v>-0.25622800000000001</v>
      </c>
      <c r="U1368" s="9"/>
      <c r="V1368" s="10"/>
      <c r="Y1368" s="3"/>
    </row>
    <row r="1369" spans="1:25">
      <c r="A1369" s="2"/>
      <c r="B1369" s="1">
        <f t="shared" si="84"/>
        <v>0</v>
      </c>
      <c r="C1369" s="8">
        <f t="shared" si="85"/>
        <v>-0.25622800000000001</v>
      </c>
      <c r="D1369" s="14">
        <f t="shared" si="86"/>
        <v>-4.2704666666666669E-3</v>
      </c>
      <c r="T1369" s="7">
        <f t="shared" si="87"/>
        <v>-0.25622800000000001</v>
      </c>
      <c r="U1369" s="9"/>
      <c r="V1369" s="10"/>
      <c r="Y1369" s="3"/>
    </row>
    <row r="1370" spans="1:25">
      <c r="A1370" s="2"/>
      <c r="B1370" s="1">
        <f t="shared" si="84"/>
        <v>0</v>
      </c>
      <c r="C1370" s="8">
        <f t="shared" si="85"/>
        <v>-0.25622800000000001</v>
      </c>
      <c r="D1370" s="14">
        <f t="shared" si="86"/>
        <v>-4.2704666666666669E-3</v>
      </c>
      <c r="T1370" s="7">
        <f t="shared" si="87"/>
        <v>-0.25622800000000001</v>
      </c>
      <c r="U1370" s="9"/>
      <c r="V1370" s="10"/>
      <c r="Y1370" s="3"/>
    </row>
    <row r="1371" spans="1:25">
      <c r="A1371" s="2"/>
      <c r="B1371" s="1">
        <f t="shared" si="84"/>
        <v>0</v>
      </c>
      <c r="C1371" s="8">
        <f t="shared" si="85"/>
        <v>-0.25622800000000001</v>
      </c>
      <c r="D1371" s="14">
        <f t="shared" si="86"/>
        <v>-4.2704666666666669E-3</v>
      </c>
      <c r="T1371" s="7">
        <f t="shared" si="87"/>
        <v>-0.25622800000000001</v>
      </c>
      <c r="U1371" s="9"/>
      <c r="V1371" s="10"/>
      <c r="Y1371" s="3"/>
    </row>
    <row r="1372" spans="1:25">
      <c r="A1372" s="2"/>
      <c r="B1372" s="1">
        <f t="shared" si="84"/>
        <v>0</v>
      </c>
      <c r="C1372" s="8">
        <f t="shared" si="85"/>
        <v>-0.25622800000000001</v>
      </c>
      <c r="D1372" s="14">
        <f t="shared" si="86"/>
        <v>-4.2704666666666669E-3</v>
      </c>
      <c r="T1372" s="7">
        <f t="shared" si="87"/>
        <v>-0.25622800000000001</v>
      </c>
      <c r="U1372" s="9"/>
      <c r="V1372" s="10"/>
      <c r="Y1372" s="3"/>
    </row>
    <row r="1373" spans="1:25">
      <c r="A1373" s="2"/>
      <c r="B1373" s="1">
        <f t="shared" si="84"/>
        <v>0</v>
      </c>
      <c r="C1373" s="8">
        <f t="shared" si="85"/>
        <v>-0.25622800000000001</v>
      </c>
      <c r="D1373" s="14">
        <f t="shared" si="86"/>
        <v>-4.2704666666666669E-3</v>
      </c>
      <c r="T1373" s="7">
        <f t="shared" si="87"/>
        <v>-0.25622800000000001</v>
      </c>
      <c r="U1373" s="9"/>
      <c r="V1373" s="10"/>
      <c r="Y1373" s="3"/>
    </row>
    <row r="1374" spans="1:25">
      <c r="A1374" s="2"/>
      <c r="B1374" s="1">
        <f t="shared" si="84"/>
        <v>0</v>
      </c>
      <c r="C1374" s="8">
        <f t="shared" si="85"/>
        <v>-0.25622800000000001</v>
      </c>
      <c r="D1374" s="14">
        <f t="shared" si="86"/>
        <v>-4.2704666666666669E-3</v>
      </c>
      <c r="T1374" s="7">
        <f t="shared" si="87"/>
        <v>-0.25622800000000001</v>
      </c>
      <c r="U1374" s="9"/>
      <c r="V1374" s="10"/>
      <c r="Y1374" s="3"/>
    </row>
    <row r="1375" spans="1:25">
      <c r="A1375" s="2"/>
      <c r="B1375" s="1">
        <f t="shared" si="84"/>
        <v>0</v>
      </c>
      <c r="C1375" s="8">
        <f t="shared" si="85"/>
        <v>-0.25622800000000001</v>
      </c>
      <c r="D1375" s="14">
        <f t="shared" si="86"/>
        <v>-4.2704666666666669E-3</v>
      </c>
      <c r="T1375" s="7">
        <f t="shared" si="87"/>
        <v>-0.25622800000000001</v>
      </c>
      <c r="U1375" s="9"/>
      <c r="V1375" s="10"/>
      <c r="Y1375" s="3"/>
    </row>
    <row r="1376" spans="1:25">
      <c r="A1376" s="2"/>
      <c r="B1376" s="1">
        <f t="shared" si="84"/>
        <v>0</v>
      </c>
      <c r="C1376" s="8">
        <f t="shared" si="85"/>
        <v>-0.25622800000000001</v>
      </c>
      <c r="D1376" s="14">
        <f t="shared" si="86"/>
        <v>-4.2704666666666669E-3</v>
      </c>
      <c r="T1376" s="7">
        <f t="shared" si="87"/>
        <v>-0.25622800000000001</v>
      </c>
      <c r="U1376" s="9"/>
      <c r="V1376" s="10"/>
      <c r="Y1376" s="3"/>
    </row>
    <row r="1377" spans="1:25">
      <c r="A1377" s="2"/>
      <c r="B1377" s="1">
        <f t="shared" si="84"/>
        <v>0</v>
      </c>
      <c r="C1377" s="8">
        <f t="shared" si="85"/>
        <v>-0.25622800000000001</v>
      </c>
      <c r="D1377" s="14">
        <f t="shared" si="86"/>
        <v>-4.2704666666666669E-3</v>
      </c>
      <c r="T1377" s="7">
        <f t="shared" si="87"/>
        <v>-0.25622800000000001</v>
      </c>
      <c r="U1377" s="9"/>
      <c r="V1377" s="10"/>
      <c r="Y1377" s="3"/>
    </row>
    <row r="1378" spans="1:25">
      <c r="A1378" s="2"/>
      <c r="B1378" s="1">
        <f t="shared" si="84"/>
        <v>0</v>
      </c>
      <c r="C1378" s="8">
        <f t="shared" si="85"/>
        <v>-0.25622800000000001</v>
      </c>
      <c r="D1378" s="14">
        <f t="shared" si="86"/>
        <v>-4.2704666666666669E-3</v>
      </c>
      <c r="T1378" s="7">
        <f t="shared" si="87"/>
        <v>-0.25622800000000001</v>
      </c>
      <c r="U1378" s="9"/>
      <c r="V1378" s="10"/>
      <c r="Y1378" s="3"/>
    </row>
    <row r="1379" spans="1:25">
      <c r="A1379" s="2"/>
      <c r="B1379" s="1">
        <f t="shared" si="84"/>
        <v>0</v>
      </c>
      <c r="C1379" s="8">
        <f t="shared" si="85"/>
        <v>-0.25622800000000001</v>
      </c>
      <c r="D1379" s="14">
        <f t="shared" si="86"/>
        <v>-4.2704666666666669E-3</v>
      </c>
      <c r="T1379" s="7">
        <f t="shared" si="87"/>
        <v>-0.25622800000000001</v>
      </c>
      <c r="U1379" s="9"/>
      <c r="V1379" s="10"/>
      <c r="Y1379" s="3"/>
    </row>
    <row r="1380" spans="1:25">
      <c r="A1380" s="2"/>
      <c r="B1380" s="1">
        <f t="shared" si="84"/>
        <v>0</v>
      </c>
      <c r="C1380" s="8">
        <f t="shared" si="85"/>
        <v>-0.25622800000000001</v>
      </c>
      <c r="D1380" s="14">
        <f t="shared" si="86"/>
        <v>-4.2704666666666669E-3</v>
      </c>
      <c r="T1380" s="7">
        <f t="shared" si="87"/>
        <v>-0.25622800000000001</v>
      </c>
      <c r="U1380" s="9"/>
      <c r="V1380" s="10"/>
      <c r="Y1380" s="3"/>
    </row>
    <row r="1381" spans="1:25">
      <c r="A1381" s="2"/>
      <c r="B1381" s="1">
        <f t="shared" si="84"/>
        <v>0</v>
      </c>
      <c r="C1381" s="8">
        <f t="shared" si="85"/>
        <v>-0.25622800000000001</v>
      </c>
      <c r="D1381" s="14">
        <f t="shared" si="86"/>
        <v>-4.2704666666666669E-3</v>
      </c>
      <c r="T1381" s="7">
        <f t="shared" si="87"/>
        <v>-0.25622800000000001</v>
      </c>
      <c r="U1381" s="9"/>
      <c r="V1381" s="10"/>
      <c r="Y1381" s="3"/>
    </row>
    <row r="1382" spans="1:25">
      <c r="A1382" s="2"/>
      <c r="B1382" s="1">
        <f t="shared" si="84"/>
        <v>0</v>
      </c>
      <c r="C1382" s="8">
        <f t="shared" si="85"/>
        <v>-0.25622800000000001</v>
      </c>
      <c r="D1382" s="14">
        <f t="shared" si="86"/>
        <v>-4.2704666666666669E-3</v>
      </c>
      <c r="T1382" s="7">
        <f t="shared" si="87"/>
        <v>-0.25622800000000001</v>
      </c>
      <c r="U1382" s="9"/>
      <c r="V1382" s="10"/>
      <c r="Y1382" s="3"/>
    </row>
    <row r="1383" spans="1:25">
      <c r="A1383" s="2"/>
      <c r="B1383" s="1">
        <f t="shared" si="84"/>
        <v>0</v>
      </c>
      <c r="C1383" s="8">
        <f t="shared" si="85"/>
        <v>-0.25622800000000001</v>
      </c>
      <c r="D1383" s="14">
        <f t="shared" si="86"/>
        <v>-4.2704666666666669E-3</v>
      </c>
      <c r="T1383" s="7">
        <f t="shared" si="87"/>
        <v>-0.25622800000000001</v>
      </c>
      <c r="U1383" s="9"/>
      <c r="V1383" s="10"/>
      <c r="Y1383" s="3"/>
    </row>
    <row r="1384" spans="1:25">
      <c r="A1384" s="2"/>
      <c r="B1384" s="1">
        <f t="shared" si="84"/>
        <v>0</v>
      </c>
      <c r="C1384" s="8">
        <f t="shared" si="85"/>
        <v>-0.25622800000000001</v>
      </c>
      <c r="D1384" s="14">
        <f t="shared" si="86"/>
        <v>-4.2704666666666669E-3</v>
      </c>
      <c r="T1384" s="7">
        <f t="shared" si="87"/>
        <v>-0.25622800000000001</v>
      </c>
      <c r="U1384" s="9"/>
      <c r="V1384" s="10"/>
      <c r="Y1384" s="3"/>
    </row>
    <row r="1385" spans="1:25">
      <c r="A1385" s="2"/>
      <c r="B1385" s="1">
        <f t="shared" si="84"/>
        <v>0</v>
      </c>
      <c r="C1385" s="8">
        <f t="shared" si="85"/>
        <v>-0.25622800000000001</v>
      </c>
      <c r="D1385" s="14">
        <f t="shared" si="86"/>
        <v>-4.2704666666666669E-3</v>
      </c>
      <c r="T1385" s="7">
        <f t="shared" si="87"/>
        <v>-0.25622800000000001</v>
      </c>
      <c r="U1385" s="9"/>
      <c r="V1385" s="10"/>
      <c r="Y1385" s="3"/>
    </row>
    <row r="1386" spans="1:25">
      <c r="A1386" s="2"/>
      <c r="B1386" s="1">
        <f t="shared" si="84"/>
        <v>0</v>
      </c>
      <c r="C1386" s="8">
        <f t="shared" si="85"/>
        <v>-0.25622800000000001</v>
      </c>
      <c r="D1386" s="14">
        <f t="shared" si="86"/>
        <v>-4.2704666666666669E-3</v>
      </c>
      <c r="T1386" s="7">
        <f t="shared" si="87"/>
        <v>-0.25622800000000001</v>
      </c>
      <c r="U1386" s="9"/>
      <c r="V1386" s="10"/>
      <c r="Y1386" s="3"/>
    </row>
    <row r="1387" spans="1:25">
      <c r="A1387" s="2"/>
      <c r="B1387" s="1">
        <f t="shared" si="84"/>
        <v>0</v>
      </c>
      <c r="C1387" s="8">
        <f t="shared" si="85"/>
        <v>-0.25622800000000001</v>
      </c>
      <c r="D1387" s="14">
        <f t="shared" si="86"/>
        <v>-4.2704666666666669E-3</v>
      </c>
      <c r="T1387" s="7">
        <f t="shared" si="87"/>
        <v>-0.25622800000000001</v>
      </c>
      <c r="U1387" s="9"/>
      <c r="V1387" s="10"/>
      <c r="Y1387" s="3"/>
    </row>
    <row r="1388" spans="1:25">
      <c r="A1388" s="2"/>
      <c r="B1388" s="1">
        <f t="shared" si="84"/>
        <v>0</v>
      </c>
      <c r="C1388" s="8">
        <f t="shared" si="85"/>
        <v>-0.25622800000000001</v>
      </c>
      <c r="D1388" s="14">
        <f t="shared" si="86"/>
        <v>-4.2704666666666669E-3</v>
      </c>
      <c r="T1388" s="7">
        <f t="shared" si="87"/>
        <v>-0.25622800000000001</v>
      </c>
      <c r="U1388" s="9"/>
      <c r="V1388" s="10"/>
      <c r="Y1388" s="3"/>
    </row>
    <row r="1389" spans="1:25">
      <c r="A1389" s="2"/>
      <c r="B1389" s="1">
        <f t="shared" si="84"/>
        <v>0</v>
      </c>
      <c r="C1389" s="8">
        <f t="shared" si="85"/>
        <v>-0.25622800000000001</v>
      </c>
      <c r="D1389" s="14">
        <f t="shared" si="86"/>
        <v>-4.2704666666666669E-3</v>
      </c>
      <c r="T1389" s="7">
        <f t="shared" si="87"/>
        <v>-0.25622800000000001</v>
      </c>
      <c r="U1389" s="9"/>
      <c r="V1389" s="10"/>
      <c r="Y1389" s="3"/>
    </row>
    <row r="1390" spans="1:25">
      <c r="A1390" s="2"/>
      <c r="B1390" s="1">
        <f t="shared" si="84"/>
        <v>0</v>
      </c>
      <c r="C1390" s="8">
        <f t="shared" si="85"/>
        <v>-0.25622800000000001</v>
      </c>
      <c r="D1390" s="14">
        <f t="shared" si="86"/>
        <v>-4.2704666666666669E-3</v>
      </c>
      <c r="T1390" s="7">
        <f t="shared" si="87"/>
        <v>-0.25622800000000001</v>
      </c>
      <c r="U1390" s="9"/>
      <c r="V1390" s="10"/>
      <c r="Y1390" s="3"/>
    </row>
    <row r="1391" spans="1:25">
      <c r="A1391" s="2"/>
      <c r="B1391" s="1">
        <f t="shared" si="84"/>
        <v>0</v>
      </c>
      <c r="C1391" s="8">
        <f t="shared" si="85"/>
        <v>-0.25622800000000001</v>
      </c>
      <c r="D1391" s="14">
        <f t="shared" si="86"/>
        <v>-4.2704666666666669E-3</v>
      </c>
      <c r="T1391" s="7">
        <f t="shared" si="87"/>
        <v>-0.25622800000000001</v>
      </c>
      <c r="U1391" s="9"/>
      <c r="V1391" s="10"/>
      <c r="Y1391" s="3"/>
    </row>
    <row r="1392" spans="1:25">
      <c r="A1392" s="2"/>
      <c r="B1392" s="1">
        <f t="shared" si="84"/>
        <v>0</v>
      </c>
      <c r="C1392" s="8">
        <f t="shared" si="85"/>
        <v>-0.25622800000000001</v>
      </c>
      <c r="D1392" s="14">
        <f t="shared" si="86"/>
        <v>-4.2704666666666669E-3</v>
      </c>
      <c r="T1392" s="7">
        <f t="shared" si="87"/>
        <v>-0.25622800000000001</v>
      </c>
      <c r="U1392" s="9"/>
      <c r="V1392" s="10"/>
      <c r="Y1392" s="3"/>
    </row>
    <row r="1393" spans="1:25">
      <c r="A1393" s="2"/>
      <c r="B1393" s="1">
        <f t="shared" si="84"/>
        <v>0</v>
      </c>
      <c r="C1393" s="8">
        <f t="shared" si="85"/>
        <v>-0.25622800000000001</v>
      </c>
      <c r="D1393" s="14">
        <f t="shared" si="86"/>
        <v>-4.2704666666666669E-3</v>
      </c>
      <c r="T1393" s="7">
        <f t="shared" si="87"/>
        <v>-0.25622800000000001</v>
      </c>
      <c r="U1393" s="9"/>
      <c r="V1393" s="10"/>
      <c r="Y1393" s="3"/>
    </row>
    <row r="1394" spans="1:25">
      <c r="A1394" s="2"/>
      <c r="B1394" s="1">
        <f t="shared" si="84"/>
        <v>0</v>
      </c>
      <c r="C1394" s="8">
        <f t="shared" si="85"/>
        <v>-0.25622800000000001</v>
      </c>
      <c r="D1394" s="14">
        <f t="shared" si="86"/>
        <v>-4.2704666666666669E-3</v>
      </c>
      <c r="T1394" s="7">
        <f t="shared" si="87"/>
        <v>-0.25622800000000001</v>
      </c>
      <c r="U1394" s="9"/>
      <c r="V1394" s="10"/>
      <c r="Y1394" s="3"/>
    </row>
    <row r="1395" spans="1:25">
      <c r="A1395" s="2"/>
      <c r="B1395" s="1">
        <f t="shared" si="84"/>
        <v>0</v>
      </c>
      <c r="C1395" s="8">
        <f t="shared" si="85"/>
        <v>-0.25622800000000001</v>
      </c>
      <c r="D1395" s="14">
        <f t="shared" si="86"/>
        <v>-4.2704666666666669E-3</v>
      </c>
      <c r="T1395" s="7">
        <f t="shared" si="87"/>
        <v>-0.25622800000000001</v>
      </c>
      <c r="U1395" s="9"/>
      <c r="V1395" s="10"/>
      <c r="Y1395" s="3"/>
    </row>
    <row r="1396" spans="1:25">
      <c r="A1396" s="2"/>
      <c r="B1396" s="1">
        <f t="shared" si="84"/>
        <v>0</v>
      </c>
      <c r="C1396" s="8">
        <f t="shared" si="85"/>
        <v>-0.25622800000000001</v>
      </c>
      <c r="D1396" s="14">
        <f t="shared" si="86"/>
        <v>-4.2704666666666669E-3</v>
      </c>
      <c r="T1396" s="7">
        <f t="shared" si="87"/>
        <v>-0.25622800000000001</v>
      </c>
      <c r="U1396" s="9"/>
      <c r="V1396" s="10"/>
      <c r="Y1396" s="3"/>
    </row>
    <row r="1397" spans="1:25">
      <c r="A1397" s="2"/>
      <c r="B1397" s="1">
        <f t="shared" si="84"/>
        <v>0</v>
      </c>
      <c r="C1397" s="8">
        <f t="shared" si="85"/>
        <v>-0.25622800000000001</v>
      </c>
      <c r="D1397" s="14">
        <f t="shared" si="86"/>
        <v>-4.2704666666666669E-3</v>
      </c>
      <c r="T1397" s="7">
        <f t="shared" si="87"/>
        <v>-0.25622800000000001</v>
      </c>
      <c r="U1397" s="9"/>
      <c r="V1397" s="10"/>
      <c r="Y1397" s="3"/>
    </row>
    <row r="1398" spans="1:25">
      <c r="A1398" s="2"/>
      <c r="B1398" s="1">
        <f t="shared" si="84"/>
        <v>0</v>
      </c>
      <c r="C1398" s="8">
        <f t="shared" si="85"/>
        <v>-0.25622800000000001</v>
      </c>
      <c r="D1398" s="14">
        <f t="shared" si="86"/>
        <v>-4.2704666666666669E-3</v>
      </c>
      <c r="T1398" s="7">
        <f t="shared" si="87"/>
        <v>-0.25622800000000001</v>
      </c>
      <c r="U1398" s="9"/>
      <c r="V1398" s="10"/>
      <c r="Y1398" s="3"/>
    </row>
    <row r="1399" spans="1:25">
      <c r="A1399" s="2"/>
      <c r="B1399" s="1">
        <f t="shared" si="84"/>
        <v>0</v>
      </c>
      <c r="C1399" s="8">
        <f t="shared" si="85"/>
        <v>-0.25622800000000001</v>
      </c>
      <c r="D1399" s="14">
        <f t="shared" si="86"/>
        <v>-4.2704666666666669E-3</v>
      </c>
      <c r="T1399" s="7">
        <f t="shared" si="87"/>
        <v>-0.25622800000000001</v>
      </c>
      <c r="U1399" s="9"/>
      <c r="V1399" s="10"/>
      <c r="Y1399" s="3"/>
    </row>
    <row r="1400" spans="1:25">
      <c r="A1400" s="2"/>
      <c r="B1400" s="1">
        <f t="shared" si="84"/>
        <v>0</v>
      </c>
      <c r="C1400" s="8">
        <f t="shared" si="85"/>
        <v>-0.25622800000000001</v>
      </c>
      <c r="D1400" s="14">
        <f t="shared" si="86"/>
        <v>-4.2704666666666669E-3</v>
      </c>
      <c r="T1400" s="7">
        <f t="shared" si="87"/>
        <v>-0.25622800000000001</v>
      </c>
      <c r="U1400" s="9"/>
      <c r="V1400" s="10"/>
      <c r="Y1400" s="3"/>
    </row>
    <row r="1401" spans="1:25">
      <c r="A1401" s="2"/>
      <c r="B1401" s="1">
        <f t="shared" si="84"/>
        <v>0</v>
      </c>
      <c r="C1401" s="8">
        <f t="shared" si="85"/>
        <v>-0.25622800000000001</v>
      </c>
      <c r="D1401" s="14">
        <f t="shared" si="86"/>
        <v>-4.2704666666666669E-3</v>
      </c>
      <c r="T1401" s="7">
        <f t="shared" si="87"/>
        <v>-0.25622800000000001</v>
      </c>
      <c r="U1401" s="9"/>
      <c r="V1401" s="10"/>
      <c r="Y1401" s="3"/>
    </row>
    <row r="1402" spans="1:25">
      <c r="A1402" s="2"/>
      <c r="B1402" s="1">
        <f t="shared" si="84"/>
        <v>0</v>
      </c>
      <c r="C1402" s="8">
        <f t="shared" si="85"/>
        <v>-0.25622800000000001</v>
      </c>
      <c r="D1402" s="14">
        <f t="shared" si="86"/>
        <v>-4.2704666666666669E-3</v>
      </c>
      <c r="T1402" s="7">
        <f t="shared" si="87"/>
        <v>-0.25622800000000001</v>
      </c>
      <c r="U1402" s="9"/>
      <c r="V1402" s="10"/>
      <c r="Y1402" s="3"/>
    </row>
    <row r="1403" spans="1:25">
      <c r="A1403" s="2"/>
      <c r="B1403" s="1">
        <f t="shared" si="84"/>
        <v>0</v>
      </c>
      <c r="C1403" s="8">
        <f t="shared" si="85"/>
        <v>-0.25622800000000001</v>
      </c>
      <c r="D1403" s="14">
        <f t="shared" si="86"/>
        <v>-4.2704666666666669E-3</v>
      </c>
      <c r="T1403" s="7">
        <f t="shared" si="87"/>
        <v>-0.25622800000000001</v>
      </c>
      <c r="U1403" s="9"/>
      <c r="V1403" s="10"/>
      <c r="Y1403" s="3"/>
    </row>
    <row r="1404" spans="1:25">
      <c r="A1404" s="2"/>
      <c r="B1404" s="1">
        <f t="shared" si="84"/>
        <v>0</v>
      </c>
      <c r="C1404" s="8">
        <f t="shared" si="85"/>
        <v>-0.25622800000000001</v>
      </c>
      <c r="D1404" s="14">
        <f t="shared" si="86"/>
        <v>-4.2704666666666669E-3</v>
      </c>
      <c r="T1404" s="7">
        <f t="shared" si="87"/>
        <v>-0.25622800000000001</v>
      </c>
      <c r="U1404" s="9"/>
      <c r="V1404" s="10"/>
      <c r="Y1404" s="3"/>
    </row>
    <row r="1405" spans="1:25">
      <c r="A1405" s="2"/>
      <c r="B1405" s="1">
        <f t="shared" si="84"/>
        <v>0</v>
      </c>
      <c r="C1405" s="8">
        <f t="shared" si="85"/>
        <v>-0.25622800000000001</v>
      </c>
      <c r="D1405" s="14">
        <f t="shared" si="86"/>
        <v>-4.2704666666666669E-3</v>
      </c>
      <c r="T1405" s="7">
        <f t="shared" si="87"/>
        <v>-0.25622800000000001</v>
      </c>
      <c r="U1405" s="9"/>
      <c r="V1405" s="10"/>
      <c r="Y1405" s="3"/>
    </row>
    <row r="1406" spans="1:25">
      <c r="A1406" s="2"/>
      <c r="B1406" s="1">
        <f t="shared" si="84"/>
        <v>0</v>
      </c>
      <c r="C1406" s="8">
        <f t="shared" si="85"/>
        <v>-0.25622800000000001</v>
      </c>
      <c r="D1406" s="14">
        <f t="shared" si="86"/>
        <v>-4.2704666666666669E-3</v>
      </c>
      <c r="T1406" s="7">
        <f t="shared" si="87"/>
        <v>-0.25622800000000001</v>
      </c>
      <c r="U1406" s="9"/>
      <c r="V1406" s="10"/>
      <c r="Y1406" s="3"/>
    </row>
    <row r="1407" spans="1:25">
      <c r="A1407" s="2"/>
      <c r="B1407" s="1">
        <f t="shared" si="84"/>
        <v>0</v>
      </c>
      <c r="C1407" s="8">
        <f t="shared" si="85"/>
        <v>-0.25622800000000001</v>
      </c>
      <c r="D1407" s="14">
        <f t="shared" si="86"/>
        <v>-4.2704666666666669E-3</v>
      </c>
      <c r="T1407" s="7">
        <f t="shared" si="87"/>
        <v>-0.25622800000000001</v>
      </c>
      <c r="U1407" s="9"/>
      <c r="V1407" s="10"/>
      <c r="Y1407" s="3"/>
    </row>
    <row r="1408" spans="1:25">
      <c r="A1408" s="2"/>
      <c r="B1408" s="1">
        <f t="shared" si="84"/>
        <v>0</v>
      </c>
      <c r="C1408" s="8">
        <f t="shared" si="85"/>
        <v>-0.25622800000000001</v>
      </c>
      <c r="D1408" s="14">
        <f t="shared" si="86"/>
        <v>-4.2704666666666669E-3</v>
      </c>
      <c r="T1408" s="7">
        <f t="shared" si="87"/>
        <v>-0.25622800000000001</v>
      </c>
      <c r="U1408" s="9"/>
      <c r="V1408" s="10"/>
      <c r="Y1408" s="3"/>
    </row>
    <row r="1409" spans="1:25">
      <c r="A1409" s="2"/>
      <c r="B1409" s="1">
        <f t="shared" si="84"/>
        <v>0</v>
      </c>
      <c r="C1409" s="8">
        <f t="shared" si="85"/>
        <v>-0.25622800000000001</v>
      </c>
      <c r="D1409" s="14">
        <f t="shared" si="86"/>
        <v>-4.2704666666666669E-3</v>
      </c>
      <c r="T1409" s="7">
        <f t="shared" si="87"/>
        <v>-0.25622800000000001</v>
      </c>
      <c r="U1409" s="9"/>
      <c r="V1409" s="10"/>
      <c r="Y1409" s="3"/>
    </row>
    <row r="1410" spans="1:25">
      <c r="A1410" s="2"/>
      <c r="B1410" s="1">
        <f t="shared" si="84"/>
        <v>0</v>
      </c>
      <c r="C1410" s="8">
        <f t="shared" si="85"/>
        <v>-0.25622800000000001</v>
      </c>
      <c r="D1410" s="14">
        <f t="shared" si="86"/>
        <v>-4.2704666666666669E-3</v>
      </c>
      <c r="T1410" s="7">
        <f t="shared" si="87"/>
        <v>-0.25622800000000001</v>
      </c>
      <c r="U1410" s="9"/>
      <c r="V1410" s="10"/>
      <c r="Y1410" s="3"/>
    </row>
    <row r="1411" spans="1:25">
      <c r="A1411" s="2"/>
      <c r="B1411" s="1">
        <f t="shared" ref="B1411:B1441" si="88">U1412</f>
        <v>0</v>
      </c>
      <c r="C1411" s="8">
        <f t="shared" ref="C1411:C1441" si="89">T1412</f>
        <v>-0.25622800000000001</v>
      </c>
      <c r="D1411" s="14">
        <f t="shared" si="86"/>
        <v>-4.2704666666666669E-3</v>
      </c>
      <c r="T1411" s="7">
        <f t="shared" si="87"/>
        <v>-0.25622800000000001</v>
      </c>
      <c r="U1411" s="9"/>
      <c r="V1411" s="10"/>
      <c r="Y1411" s="3"/>
    </row>
    <row r="1412" spans="1:25">
      <c r="A1412" s="2"/>
      <c r="B1412" s="1">
        <f t="shared" si="88"/>
        <v>0</v>
      </c>
      <c r="C1412" s="8">
        <f t="shared" si="89"/>
        <v>-0.25622800000000001</v>
      </c>
      <c r="D1412" s="14">
        <f t="shared" ref="D1412:D1441" si="90">(C1411+C1412)/120</f>
        <v>-4.2704666666666669E-3</v>
      </c>
      <c r="T1412" s="7">
        <f t="shared" ref="T1412:T1441" si="91">Q$3+Q$4*V1412*1000+Q$5*(V1412*1000*V1412*1000)+Q$6*(V1412*1000*V1412*1000*V1412*1000)+Q$7*(V1412*1000*V1412*1000*V1412*1000*V1412*1000)</f>
        <v>-0.25622800000000001</v>
      </c>
      <c r="U1412" s="9"/>
      <c r="V1412" s="10"/>
      <c r="Y1412" s="3"/>
    </row>
    <row r="1413" spans="1:25">
      <c r="A1413" s="2"/>
      <c r="B1413" s="1">
        <f t="shared" si="88"/>
        <v>0</v>
      </c>
      <c r="C1413" s="8">
        <f t="shared" si="89"/>
        <v>-0.25622800000000001</v>
      </c>
      <c r="D1413" s="14">
        <f t="shared" si="90"/>
        <v>-4.2704666666666669E-3</v>
      </c>
      <c r="T1413" s="7">
        <f t="shared" si="91"/>
        <v>-0.25622800000000001</v>
      </c>
      <c r="U1413" s="9"/>
      <c r="V1413" s="10"/>
      <c r="Y1413" s="3"/>
    </row>
    <row r="1414" spans="1:25">
      <c r="A1414" s="2"/>
      <c r="B1414" s="1">
        <f t="shared" si="88"/>
        <v>0</v>
      </c>
      <c r="C1414" s="8">
        <f t="shared" si="89"/>
        <v>-0.25622800000000001</v>
      </c>
      <c r="D1414" s="14">
        <f t="shared" si="90"/>
        <v>-4.2704666666666669E-3</v>
      </c>
      <c r="T1414" s="7">
        <f t="shared" si="91"/>
        <v>-0.25622800000000001</v>
      </c>
      <c r="U1414" s="9"/>
      <c r="V1414" s="10"/>
      <c r="Y1414" s="3"/>
    </row>
    <row r="1415" spans="1:25">
      <c r="A1415" s="2"/>
      <c r="B1415" s="1">
        <f t="shared" si="88"/>
        <v>0</v>
      </c>
      <c r="C1415" s="8">
        <f t="shared" si="89"/>
        <v>-0.25622800000000001</v>
      </c>
      <c r="D1415" s="14">
        <f t="shared" si="90"/>
        <v>-4.2704666666666669E-3</v>
      </c>
      <c r="T1415" s="7">
        <f t="shared" si="91"/>
        <v>-0.25622800000000001</v>
      </c>
      <c r="U1415" s="9"/>
      <c r="V1415" s="10"/>
      <c r="Y1415" s="3"/>
    </row>
    <row r="1416" spans="1:25">
      <c r="A1416" s="2"/>
      <c r="B1416" s="1">
        <f t="shared" si="88"/>
        <v>0</v>
      </c>
      <c r="C1416" s="8">
        <f t="shared" si="89"/>
        <v>-0.25622800000000001</v>
      </c>
      <c r="D1416" s="14">
        <f t="shared" si="90"/>
        <v>-4.2704666666666669E-3</v>
      </c>
      <c r="T1416" s="7">
        <f t="shared" si="91"/>
        <v>-0.25622800000000001</v>
      </c>
      <c r="U1416" s="9"/>
      <c r="V1416" s="10"/>
      <c r="Y1416" s="3"/>
    </row>
    <row r="1417" spans="1:25">
      <c r="A1417" s="2"/>
      <c r="B1417" s="1">
        <f t="shared" si="88"/>
        <v>0</v>
      </c>
      <c r="C1417" s="8">
        <f t="shared" si="89"/>
        <v>-0.25622800000000001</v>
      </c>
      <c r="D1417" s="14">
        <f t="shared" si="90"/>
        <v>-4.2704666666666669E-3</v>
      </c>
      <c r="T1417" s="7">
        <f t="shared" si="91"/>
        <v>-0.25622800000000001</v>
      </c>
      <c r="U1417" s="9"/>
      <c r="V1417" s="10"/>
      <c r="Y1417" s="3"/>
    </row>
    <row r="1418" spans="1:25">
      <c r="A1418" s="2"/>
      <c r="B1418" s="1">
        <f t="shared" si="88"/>
        <v>0</v>
      </c>
      <c r="C1418" s="8">
        <f t="shared" si="89"/>
        <v>-0.25622800000000001</v>
      </c>
      <c r="D1418" s="14">
        <f t="shared" si="90"/>
        <v>-4.2704666666666669E-3</v>
      </c>
      <c r="T1418" s="7">
        <f t="shared" si="91"/>
        <v>-0.25622800000000001</v>
      </c>
      <c r="U1418" s="9"/>
      <c r="V1418" s="10"/>
      <c r="Y1418" s="3"/>
    </row>
    <row r="1419" spans="1:25">
      <c r="A1419" s="2"/>
      <c r="B1419" s="1">
        <f t="shared" si="88"/>
        <v>0</v>
      </c>
      <c r="C1419" s="8">
        <f t="shared" si="89"/>
        <v>-0.25622800000000001</v>
      </c>
      <c r="D1419" s="14">
        <f t="shared" si="90"/>
        <v>-4.2704666666666669E-3</v>
      </c>
      <c r="T1419" s="7">
        <f t="shared" si="91"/>
        <v>-0.25622800000000001</v>
      </c>
      <c r="U1419" s="9"/>
      <c r="V1419" s="10"/>
      <c r="Y1419" s="3"/>
    </row>
    <row r="1420" spans="1:25">
      <c r="A1420" s="2"/>
      <c r="B1420" s="1">
        <f t="shared" si="88"/>
        <v>0</v>
      </c>
      <c r="C1420" s="8">
        <f t="shared" si="89"/>
        <v>-0.25622800000000001</v>
      </c>
      <c r="D1420" s="14">
        <f t="shared" si="90"/>
        <v>-4.2704666666666669E-3</v>
      </c>
      <c r="T1420" s="7">
        <f t="shared" si="91"/>
        <v>-0.25622800000000001</v>
      </c>
      <c r="U1420" s="9"/>
      <c r="V1420" s="10"/>
      <c r="Y1420" s="3"/>
    </row>
    <row r="1421" spans="1:25">
      <c r="A1421" s="2"/>
      <c r="B1421" s="1">
        <f t="shared" si="88"/>
        <v>0</v>
      </c>
      <c r="C1421" s="8">
        <f t="shared" si="89"/>
        <v>-0.25622800000000001</v>
      </c>
      <c r="D1421" s="14">
        <f t="shared" si="90"/>
        <v>-4.2704666666666669E-3</v>
      </c>
      <c r="T1421" s="7">
        <f t="shared" si="91"/>
        <v>-0.25622800000000001</v>
      </c>
      <c r="U1421" s="9"/>
      <c r="V1421" s="10"/>
      <c r="Y1421" s="3"/>
    </row>
    <row r="1422" spans="1:25">
      <c r="A1422" s="2"/>
      <c r="B1422" s="1">
        <f t="shared" si="88"/>
        <v>0</v>
      </c>
      <c r="C1422" s="8">
        <f t="shared" si="89"/>
        <v>-0.25622800000000001</v>
      </c>
      <c r="D1422" s="14">
        <f t="shared" si="90"/>
        <v>-4.2704666666666669E-3</v>
      </c>
      <c r="T1422" s="7">
        <f t="shared" si="91"/>
        <v>-0.25622800000000001</v>
      </c>
      <c r="U1422" s="9"/>
      <c r="V1422" s="10"/>
      <c r="Y1422" s="3"/>
    </row>
    <row r="1423" spans="1:25">
      <c r="A1423" s="2"/>
      <c r="B1423" s="1">
        <f t="shared" si="88"/>
        <v>0</v>
      </c>
      <c r="C1423" s="8">
        <f t="shared" si="89"/>
        <v>-0.25622800000000001</v>
      </c>
      <c r="D1423" s="14">
        <f t="shared" si="90"/>
        <v>-4.2704666666666669E-3</v>
      </c>
      <c r="T1423" s="7">
        <f t="shared" si="91"/>
        <v>-0.25622800000000001</v>
      </c>
      <c r="U1423" s="9"/>
      <c r="V1423" s="10"/>
      <c r="Y1423" s="3"/>
    </row>
    <row r="1424" spans="1:25">
      <c r="A1424" s="2"/>
      <c r="B1424" s="1">
        <f t="shared" si="88"/>
        <v>0</v>
      </c>
      <c r="C1424" s="8">
        <f t="shared" si="89"/>
        <v>-0.25622800000000001</v>
      </c>
      <c r="D1424" s="14">
        <f t="shared" si="90"/>
        <v>-4.2704666666666669E-3</v>
      </c>
      <c r="T1424" s="7">
        <f t="shared" si="91"/>
        <v>-0.25622800000000001</v>
      </c>
      <c r="U1424" s="9"/>
      <c r="V1424" s="10"/>
      <c r="Y1424" s="3"/>
    </row>
    <row r="1425" spans="1:25">
      <c r="A1425" s="2"/>
      <c r="B1425" s="1">
        <f t="shared" si="88"/>
        <v>0</v>
      </c>
      <c r="C1425" s="8">
        <f t="shared" si="89"/>
        <v>-0.25622800000000001</v>
      </c>
      <c r="D1425" s="14">
        <f t="shared" si="90"/>
        <v>-4.2704666666666669E-3</v>
      </c>
      <c r="T1425" s="7">
        <f t="shared" si="91"/>
        <v>-0.25622800000000001</v>
      </c>
      <c r="U1425" s="9"/>
      <c r="V1425" s="10"/>
      <c r="Y1425" s="3"/>
    </row>
    <row r="1426" spans="1:25">
      <c r="A1426" s="2"/>
      <c r="B1426" s="1">
        <f t="shared" si="88"/>
        <v>0</v>
      </c>
      <c r="C1426" s="8">
        <f t="shared" si="89"/>
        <v>-0.25622800000000001</v>
      </c>
      <c r="D1426" s="14">
        <f t="shared" si="90"/>
        <v>-4.2704666666666669E-3</v>
      </c>
      <c r="T1426" s="7">
        <f t="shared" si="91"/>
        <v>-0.25622800000000001</v>
      </c>
      <c r="U1426" s="9"/>
      <c r="V1426" s="10"/>
      <c r="Y1426" s="3"/>
    </row>
    <row r="1427" spans="1:25">
      <c r="A1427" s="2"/>
      <c r="B1427" s="1">
        <f t="shared" si="88"/>
        <v>0</v>
      </c>
      <c r="C1427" s="8">
        <f t="shared" si="89"/>
        <v>-0.25622800000000001</v>
      </c>
      <c r="D1427" s="14">
        <f t="shared" si="90"/>
        <v>-4.2704666666666669E-3</v>
      </c>
      <c r="T1427" s="7">
        <f t="shared" si="91"/>
        <v>-0.25622800000000001</v>
      </c>
      <c r="U1427" s="9"/>
      <c r="V1427" s="10"/>
      <c r="Y1427" s="3"/>
    </row>
    <row r="1428" spans="1:25">
      <c r="A1428" s="2"/>
      <c r="B1428" s="1">
        <f t="shared" si="88"/>
        <v>0</v>
      </c>
      <c r="C1428" s="8">
        <f t="shared" si="89"/>
        <v>-0.25622800000000001</v>
      </c>
      <c r="D1428" s="14">
        <f t="shared" si="90"/>
        <v>-4.2704666666666669E-3</v>
      </c>
      <c r="T1428" s="7">
        <f t="shared" si="91"/>
        <v>-0.25622800000000001</v>
      </c>
      <c r="U1428" s="9"/>
      <c r="V1428" s="10"/>
      <c r="Y1428" s="3"/>
    </row>
    <row r="1429" spans="1:25">
      <c r="A1429" s="2"/>
      <c r="B1429" s="1">
        <f t="shared" si="88"/>
        <v>0</v>
      </c>
      <c r="C1429" s="8">
        <f t="shared" si="89"/>
        <v>-0.25622800000000001</v>
      </c>
      <c r="D1429" s="14">
        <f t="shared" si="90"/>
        <v>-4.2704666666666669E-3</v>
      </c>
      <c r="T1429" s="7">
        <f t="shared" si="91"/>
        <v>-0.25622800000000001</v>
      </c>
      <c r="U1429" s="9"/>
      <c r="V1429" s="10"/>
      <c r="Y1429" s="3"/>
    </row>
    <row r="1430" spans="1:25">
      <c r="A1430" s="2"/>
      <c r="B1430" s="1">
        <f t="shared" si="88"/>
        <v>0</v>
      </c>
      <c r="C1430" s="8">
        <f t="shared" si="89"/>
        <v>-0.25622800000000001</v>
      </c>
      <c r="D1430" s="14">
        <f t="shared" si="90"/>
        <v>-4.2704666666666669E-3</v>
      </c>
      <c r="T1430" s="7">
        <f t="shared" si="91"/>
        <v>-0.25622800000000001</v>
      </c>
      <c r="U1430" s="9"/>
      <c r="V1430" s="10"/>
      <c r="Y1430" s="3"/>
    </row>
    <row r="1431" spans="1:25">
      <c r="A1431" s="2"/>
      <c r="B1431" s="1">
        <f t="shared" si="88"/>
        <v>0</v>
      </c>
      <c r="C1431" s="8">
        <f t="shared" si="89"/>
        <v>-0.25622800000000001</v>
      </c>
      <c r="D1431" s="14">
        <f t="shared" si="90"/>
        <v>-4.2704666666666669E-3</v>
      </c>
      <c r="T1431" s="7">
        <f t="shared" si="91"/>
        <v>-0.25622800000000001</v>
      </c>
      <c r="U1431" s="9"/>
      <c r="V1431" s="10"/>
      <c r="Y1431" s="3"/>
    </row>
    <row r="1432" spans="1:25">
      <c r="A1432" s="2"/>
      <c r="B1432" s="1">
        <f t="shared" si="88"/>
        <v>0</v>
      </c>
      <c r="C1432" s="8">
        <f t="shared" si="89"/>
        <v>-0.25622800000000001</v>
      </c>
      <c r="D1432" s="14">
        <f t="shared" si="90"/>
        <v>-4.2704666666666669E-3</v>
      </c>
      <c r="T1432" s="7">
        <f t="shared" si="91"/>
        <v>-0.25622800000000001</v>
      </c>
      <c r="U1432" s="9"/>
      <c r="V1432" s="10"/>
      <c r="Y1432" s="3"/>
    </row>
    <row r="1433" spans="1:25">
      <c r="A1433" s="2"/>
      <c r="B1433" s="1">
        <f t="shared" si="88"/>
        <v>0</v>
      </c>
      <c r="C1433" s="8">
        <f t="shared" si="89"/>
        <v>-0.25622800000000001</v>
      </c>
      <c r="D1433" s="14">
        <f t="shared" si="90"/>
        <v>-4.2704666666666669E-3</v>
      </c>
      <c r="T1433" s="7">
        <f t="shared" si="91"/>
        <v>-0.25622800000000001</v>
      </c>
      <c r="U1433" s="9"/>
      <c r="V1433" s="10"/>
      <c r="Y1433" s="3"/>
    </row>
    <row r="1434" spans="1:25">
      <c r="A1434" s="2"/>
      <c r="B1434" s="1">
        <f t="shared" si="88"/>
        <v>0</v>
      </c>
      <c r="C1434" s="8">
        <f t="shared" si="89"/>
        <v>-0.25622800000000001</v>
      </c>
      <c r="D1434" s="14">
        <f t="shared" si="90"/>
        <v>-4.2704666666666669E-3</v>
      </c>
      <c r="T1434" s="7">
        <f t="shared" si="91"/>
        <v>-0.25622800000000001</v>
      </c>
      <c r="U1434" s="9"/>
      <c r="V1434" s="10"/>
      <c r="Y1434" s="3"/>
    </row>
    <row r="1435" spans="1:25">
      <c r="A1435" s="2"/>
      <c r="B1435" s="1">
        <f t="shared" si="88"/>
        <v>0</v>
      </c>
      <c r="C1435" s="8">
        <f t="shared" si="89"/>
        <v>-0.25622800000000001</v>
      </c>
      <c r="D1435" s="14">
        <f t="shared" si="90"/>
        <v>-4.2704666666666669E-3</v>
      </c>
      <c r="T1435" s="7">
        <f t="shared" si="91"/>
        <v>-0.25622800000000001</v>
      </c>
      <c r="U1435" s="9"/>
      <c r="V1435" s="10"/>
      <c r="Y1435" s="3"/>
    </row>
    <row r="1436" spans="1:25">
      <c r="A1436" s="2"/>
      <c r="B1436" s="1">
        <f t="shared" si="88"/>
        <v>0</v>
      </c>
      <c r="C1436" s="8">
        <f t="shared" si="89"/>
        <v>-0.25622800000000001</v>
      </c>
      <c r="D1436" s="14">
        <f t="shared" si="90"/>
        <v>-4.2704666666666669E-3</v>
      </c>
      <c r="T1436" s="7">
        <f t="shared" si="91"/>
        <v>-0.25622800000000001</v>
      </c>
      <c r="U1436" s="9"/>
      <c r="V1436" s="10"/>
      <c r="Y1436" s="3"/>
    </row>
    <row r="1437" spans="1:25">
      <c r="A1437" s="2"/>
      <c r="B1437" s="1">
        <f t="shared" si="88"/>
        <v>0</v>
      </c>
      <c r="C1437" s="8">
        <f t="shared" si="89"/>
        <v>-0.25622800000000001</v>
      </c>
      <c r="D1437" s="14">
        <f t="shared" si="90"/>
        <v>-4.2704666666666669E-3</v>
      </c>
      <c r="T1437" s="7">
        <f t="shared" si="91"/>
        <v>-0.25622800000000001</v>
      </c>
      <c r="U1437" s="9"/>
      <c r="V1437" s="10"/>
      <c r="Y1437" s="3"/>
    </row>
    <row r="1438" spans="1:25">
      <c r="A1438" s="2"/>
      <c r="B1438" s="1">
        <f t="shared" si="88"/>
        <v>0</v>
      </c>
      <c r="C1438" s="8">
        <f t="shared" si="89"/>
        <v>-0.25622800000000001</v>
      </c>
      <c r="D1438" s="14">
        <f t="shared" si="90"/>
        <v>-4.2704666666666669E-3</v>
      </c>
      <c r="T1438" s="7">
        <f t="shared" si="91"/>
        <v>-0.25622800000000001</v>
      </c>
      <c r="U1438" s="9"/>
      <c r="V1438" s="10"/>
      <c r="Y1438" s="3"/>
    </row>
    <row r="1439" spans="1:25">
      <c r="A1439" s="2"/>
      <c r="B1439" s="1">
        <f t="shared" si="88"/>
        <v>0</v>
      </c>
      <c r="C1439" s="8">
        <f t="shared" si="89"/>
        <v>-0.25622800000000001</v>
      </c>
      <c r="D1439" s="14">
        <f t="shared" si="90"/>
        <v>-4.2704666666666669E-3</v>
      </c>
      <c r="T1439" s="7">
        <f t="shared" si="91"/>
        <v>-0.25622800000000001</v>
      </c>
      <c r="U1439" s="9"/>
      <c r="V1439" s="10"/>
      <c r="Y1439" s="3"/>
    </row>
    <row r="1440" spans="1:25">
      <c r="A1440" s="2"/>
      <c r="B1440" s="1">
        <f t="shared" si="88"/>
        <v>0</v>
      </c>
      <c r="C1440" s="8">
        <f t="shared" si="89"/>
        <v>-0.25622800000000001</v>
      </c>
      <c r="D1440" s="14">
        <f t="shared" si="90"/>
        <v>-4.2704666666666669E-3</v>
      </c>
      <c r="T1440" s="7">
        <f t="shared" si="91"/>
        <v>-0.25622800000000001</v>
      </c>
      <c r="U1440" s="9"/>
      <c r="V1440" s="10"/>
      <c r="Y1440" s="3"/>
    </row>
    <row r="1441" spans="2:25">
      <c r="B1441" s="1">
        <f t="shared" si="88"/>
        <v>0</v>
      </c>
      <c r="C1441" s="8">
        <f t="shared" si="89"/>
        <v>0</v>
      </c>
      <c r="D1441" s="14">
        <f t="shared" si="90"/>
        <v>-2.1352333333333334E-3</v>
      </c>
      <c r="T1441" s="7">
        <f t="shared" si="91"/>
        <v>-0.25622800000000001</v>
      </c>
      <c r="U1441" s="9"/>
      <c r="V1441" s="10"/>
      <c r="Y1441" s="3"/>
    </row>
    <row r="1442" spans="2:25">
      <c r="U1442" s="3"/>
    </row>
  </sheetData>
  <mergeCells count="1">
    <mergeCell ref="P2:Q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20150223</vt:lpstr>
      <vt:lpstr>20150224</vt:lpstr>
      <vt:lpstr>(20150225)</vt:lpstr>
      <vt:lpstr>20150226</vt:lpstr>
      <vt:lpstr>20150227</vt:lpstr>
      <vt:lpstr>20150228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2015-03-05T12:04:37Z</dcterms:modified>
</cp:coreProperties>
</file>